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ri\Desktop\Russialopet\Триатлон 2019\Для отчетов\"/>
    </mc:Choice>
  </mc:AlternateContent>
  <bookViews>
    <workbookView xWindow="0" yWindow="0" windowWidth="19200" windowHeight="7050"/>
  </bookViews>
  <sheets>
    <sheet name="Паралимпик" sheetId="2" r:id="rId1"/>
  </sheets>
  <definedNames>
    <definedName name="_xlnm.Print_Titles" localSheetId="0">Паралимпик!$12:$12</definedName>
    <definedName name="_xlnm.Print_Area" localSheetId="0">Паралимпик!$A$1:$S$14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2" l="1"/>
</calcChain>
</file>

<file path=xl/sharedStrings.xml><?xml version="1.0" encoding="utf-8"?>
<sst xmlns="http://schemas.openxmlformats.org/spreadsheetml/2006/main" count="37" uniqueCount="29">
  <si>
    <t>М</t>
  </si>
  <si>
    <t xml:space="preserve">Братюк Наталья  / Малышев Виталий / Бритик Данила </t>
  </si>
  <si>
    <t>PARALYMPIC-2</t>
  </si>
  <si>
    <t xml:space="preserve">Кочерова Наталья  / Михеева Юлия / Абдикаримова Акжана </t>
  </si>
  <si>
    <t>Паралимпик 1</t>
  </si>
  <si>
    <t>Отставание</t>
  </si>
  <si>
    <t>Результат</t>
  </si>
  <si>
    <t>Бег</t>
  </si>
  <si>
    <t>Т2</t>
  </si>
  <si>
    <t>Вело</t>
  </si>
  <si>
    <t>Т1</t>
  </si>
  <si>
    <t>Плав.</t>
  </si>
  <si>
    <t>Команда</t>
  </si>
  <si>
    <t>Регион</t>
  </si>
  <si>
    <t>Квал.</t>
  </si>
  <si>
    <t>Г.р.</t>
  </si>
  <si>
    <t>Фамилия, Имя</t>
  </si>
  <si>
    <t>Ст.№</t>
  </si>
  <si>
    <t>Место</t>
  </si>
  <si>
    <t>х</t>
  </si>
  <si>
    <t>Дистанция: плавание 0.75 км + велогонка 20 км + бег 5 км</t>
  </si>
  <si>
    <t>СПРИНТ. Паралимпийцы</t>
  </si>
  <si>
    <t>Температура воды: +18</t>
  </si>
  <si>
    <t>Температура воздуха: +27</t>
  </si>
  <si>
    <t>Дата проведения: 27.07.2019 г.</t>
  </si>
  <si>
    <t>Место проведения: Московская обл. г. Дубна</t>
  </si>
  <si>
    <t>7 дубненский триатлон «Николов Перевоз» 
по программе массовых спортивных соревнований «Russialoppet»</t>
  </si>
  <si>
    <t>Логотип ФТР</t>
  </si>
  <si>
    <t>Министерство физической культуры и спорта Московской области
Общероссийская общественная организация «Федерация триатлона России»
«Russialoppet»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</si>
</sst>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h:mm:ss.0;@"/>
    <numFmt numFmtId="165" formatCode="h:mm:ss.0;@"/>
    <numFmt numFmtId="166" formatCode="mm:ss.0;@"/>
    <numFmt numFmtId="167" formatCode="h:mm:ss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indent="1"/>
    </xf>
    <xf numFmtId="0" fontId="4" fillId="0" borderId="1" xfId="1" applyFont="1" applyBorder="1" applyAlignment="1">
      <alignment horizontal="center"/>
    </xf>
    <xf numFmtId="0" fontId="5" fillId="0" borderId="0" xfId="1" applyFont="1"/>
    <xf numFmtId="0" fontId="4" fillId="0" borderId="0" xfId="1" applyFont="1"/>
    <xf numFmtId="0" fontId="4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2"/>
    <xf numFmtId="0" fontId="6" fillId="0" borderId="0" xfId="2" applyFont="1" applyAlignment="1">
      <alignment vertical="center"/>
    </xf>
    <xf numFmtId="167" fontId="6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_3_этап_кубка_фт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228600</xdr:rowOff>
    </xdr:from>
    <xdr:ext cx="2150533" cy="762000"/>
    <xdr:pic>
      <xdr:nvPicPr>
        <xdr:cNvPr id="2" name="Picture 1" descr="f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84150"/>
          <a:ext cx="21505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50800</xdr:colOff>
      <xdr:row>0</xdr:row>
      <xdr:rowOff>154517</xdr:rowOff>
    </xdr:from>
    <xdr:ext cx="1164167" cy="1117600"/>
    <xdr:pic>
      <xdr:nvPicPr>
        <xdr:cNvPr id="3" name="Picture 2" descr="191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54517"/>
          <a:ext cx="1164167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S14"/>
  <sheetViews>
    <sheetView tabSelected="1" view="pageBreakPreview" zoomScale="75" zoomScaleNormal="100" workbookViewId="0">
      <selection activeCell="S15" sqref="S15"/>
    </sheetView>
  </sheetViews>
  <sheetFormatPr defaultRowHeight="14.5" x14ac:dyDescent="0.35"/>
  <cols>
    <col min="1" max="2" width="5.54296875" style="1" customWidth="1"/>
    <col min="3" max="3" width="20.54296875" style="1" customWidth="1"/>
    <col min="4" max="5" width="5.1796875" style="1" customWidth="1"/>
    <col min="6" max="6" width="17" style="1" bestFit="1" customWidth="1"/>
    <col min="7" max="7" width="28.26953125" style="1" bestFit="1" customWidth="1"/>
    <col min="8" max="8" width="7.81640625" style="1" customWidth="1"/>
    <col min="9" max="9" width="3.54296875" style="1" customWidth="1"/>
    <col min="10" max="10" width="7.81640625" style="1" customWidth="1"/>
    <col min="11" max="11" width="3.54296875" style="1" customWidth="1"/>
    <col min="12" max="12" width="7.81640625" style="1" customWidth="1"/>
    <col min="13" max="13" width="3.54296875" style="1" customWidth="1"/>
    <col min="14" max="14" width="7.81640625" style="1" customWidth="1"/>
    <col min="15" max="15" width="3.54296875" style="1" customWidth="1"/>
    <col min="16" max="16" width="7.81640625" style="1" customWidth="1"/>
    <col min="17" max="17" width="3.54296875" style="1" customWidth="1"/>
    <col min="18" max="18" width="9.81640625" style="2" customWidth="1"/>
    <col min="19" max="19" width="10" style="1" customWidth="1"/>
    <col min="20" max="16384" width="8.7265625" style="1"/>
  </cols>
  <sheetData>
    <row r="1" spans="1:19" s="17" customFormat="1" ht="32" customHeight="1" x14ac:dyDescent="0.3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7" customFormat="1" ht="12" customHeight="1" x14ac:dyDescent="0.35">
      <c r="A2" s="27" t="s">
        <v>27</v>
      </c>
      <c r="B2" s="27"/>
      <c r="C2" s="27"/>
      <c r="D2" s="18"/>
      <c r="E2" s="18"/>
      <c r="F2" s="18"/>
      <c r="G2" s="18"/>
      <c r="H2" s="18"/>
      <c r="I2" s="18"/>
      <c r="J2" s="18"/>
      <c r="K2" s="18"/>
      <c r="L2" s="19"/>
      <c r="M2" s="18"/>
      <c r="N2" s="18"/>
      <c r="O2" s="18"/>
      <c r="P2" s="19"/>
      <c r="Q2" s="27"/>
      <c r="R2" s="27"/>
      <c r="S2" s="27"/>
    </row>
    <row r="3" spans="1:19" s="17" customFormat="1" ht="66" customHeight="1" x14ac:dyDescent="0.3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17" customFormat="1" x14ac:dyDescent="0.35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8"/>
      <c r="N4" s="18"/>
      <c r="O4" s="1"/>
      <c r="P4" s="26" t="s">
        <v>24</v>
      </c>
      <c r="Q4" s="26"/>
      <c r="R4" s="26"/>
      <c r="S4" s="26"/>
    </row>
    <row r="5" spans="1:19" s="17" customFormat="1" ht="7.5" customHeight="1" x14ac:dyDescent="0.3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8"/>
      <c r="N5" s="18"/>
      <c r="O5" s="1"/>
      <c r="P5" s="18"/>
      <c r="Q5" s="19"/>
      <c r="R5" s="18"/>
      <c r="S5" s="18"/>
    </row>
    <row r="6" spans="1:19" s="17" customFormat="1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"/>
      <c r="P6" s="18"/>
      <c r="Q6" s="19"/>
      <c r="R6" s="18"/>
      <c r="S6" s="21" t="s">
        <v>23</v>
      </c>
    </row>
    <row r="7" spans="1:19" s="17" customForma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8"/>
      <c r="N7" s="18"/>
      <c r="O7" s="1"/>
      <c r="P7" s="18"/>
      <c r="Q7" s="19"/>
      <c r="R7" s="18"/>
      <c r="S7" s="21" t="s">
        <v>22</v>
      </c>
    </row>
    <row r="8" spans="1:19" s="17" customFormat="1" ht="18" x14ac:dyDescent="0.35">
      <c r="A8" s="25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s="17" customFormat="1" ht="15.5" x14ac:dyDescent="0.35">
      <c r="A9" s="20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8"/>
      <c r="N9" s="18"/>
      <c r="O9" s="18"/>
      <c r="P9" s="19"/>
      <c r="Q9" s="18"/>
      <c r="R9" s="18"/>
      <c r="S9" s="18"/>
    </row>
    <row r="10" spans="1:19" ht="10" customHeight="1" x14ac:dyDescent="0.35">
      <c r="I10" s="16" t="s">
        <v>19</v>
      </c>
      <c r="J10" s="16"/>
      <c r="K10" s="16" t="s">
        <v>19</v>
      </c>
      <c r="L10" s="16"/>
      <c r="M10" s="16" t="s">
        <v>19</v>
      </c>
      <c r="N10" s="16"/>
      <c r="O10" s="16" t="s">
        <v>19</v>
      </c>
      <c r="P10" s="16"/>
      <c r="Q10" s="16" t="s">
        <v>19</v>
      </c>
      <c r="R10" s="15"/>
    </row>
    <row r="11" spans="1:19" ht="14.5" hidden="1" customHeight="1" x14ac:dyDescent="0.35">
      <c r="I11" s="16"/>
      <c r="J11" s="16"/>
      <c r="K11" s="16"/>
      <c r="L11" s="16"/>
      <c r="M11" s="16"/>
      <c r="N11" s="16"/>
      <c r="O11" s="16"/>
      <c r="P11" s="16"/>
      <c r="Q11" s="16"/>
      <c r="R11" s="15"/>
    </row>
    <row r="12" spans="1:19" s="13" customFormat="1" ht="13" x14ac:dyDescent="0.3">
      <c r="A12" s="14" t="s">
        <v>18</v>
      </c>
      <c r="B12" s="14" t="s">
        <v>17</v>
      </c>
      <c r="C12" s="14" t="s">
        <v>16</v>
      </c>
      <c r="D12" s="14" t="s">
        <v>15</v>
      </c>
      <c r="E12" s="14" t="s">
        <v>14</v>
      </c>
      <c r="F12" s="14" t="s">
        <v>13</v>
      </c>
      <c r="G12" s="14" t="s">
        <v>12</v>
      </c>
      <c r="H12" s="14" t="s">
        <v>11</v>
      </c>
      <c r="I12" s="14" t="s">
        <v>0</v>
      </c>
      <c r="J12" s="14" t="s">
        <v>10</v>
      </c>
      <c r="K12" s="14" t="s">
        <v>0</v>
      </c>
      <c r="L12" s="14" t="s">
        <v>9</v>
      </c>
      <c r="M12" s="14" t="s">
        <v>0</v>
      </c>
      <c r="N12" s="14" t="s">
        <v>8</v>
      </c>
      <c r="O12" s="14" t="s">
        <v>0</v>
      </c>
      <c r="P12" s="14" t="s">
        <v>7</v>
      </c>
      <c r="Q12" s="14" t="s">
        <v>0</v>
      </c>
      <c r="R12" s="14" t="s">
        <v>6</v>
      </c>
      <c r="S12" s="14" t="s">
        <v>5</v>
      </c>
    </row>
    <row r="13" spans="1:19" s="12" customFormat="1" ht="13" x14ac:dyDescent="0.3">
      <c r="A13" s="11">
        <v>1</v>
      </c>
      <c r="B13" s="9">
        <v>97</v>
      </c>
      <c r="C13" s="10" t="s">
        <v>4</v>
      </c>
      <c r="D13" s="8" t="s">
        <v>3</v>
      </c>
      <c r="E13" s="8"/>
      <c r="F13" s="8"/>
      <c r="G13" s="8"/>
      <c r="H13" s="6">
        <v>1.2820254629629629E-2</v>
      </c>
      <c r="I13" s="3">
        <v>3</v>
      </c>
      <c r="J13" s="7">
        <v>1.78414351851852E-3</v>
      </c>
      <c r="K13" s="3">
        <v>3</v>
      </c>
      <c r="L13" s="6">
        <v>2.694780092592592E-2</v>
      </c>
      <c r="M13" s="3">
        <v>5</v>
      </c>
      <c r="N13" s="7">
        <v>5.6921296296296581E-4</v>
      </c>
      <c r="O13" s="3">
        <v>1</v>
      </c>
      <c r="P13" s="6">
        <v>1.8144328703703701E-2</v>
      </c>
      <c r="Q13" s="3">
        <v>6</v>
      </c>
      <c r="R13" s="5">
        <v>6.0265740740740738E-2</v>
      </c>
      <c r="S13" s="4"/>
    </row>
    <row r="14" spans="1:19" s="12" customFormat="1" ht="13" x14ac:dyDescent="0.3">
      <c r="A14" s="11">
        <v>2</v>
      </c>
      <c r="B14" s="9">
        <v>96</v>
      </c>
      <c r="C14" s="10" t="s">
        <v>2</v>
      </c>
      <c r="D14" s="8" t="s">
        <v>1</v>
      </c>
      <c r="E14" s="8"/>
      <c r="F14" s="8"/>
      <c r="G14" s="8"/>
      <c r="H14" s="6">
        <v>1.5235648148148149E-2</v>
      </c>
      <c r="I14" s="3">
        <v>5</v>
      </c>
      <c r="J14" s="7">
        <v>1.2526620370370365E-3</v>
      </c>
      <c r="K14" s="3">
        <v>1</v>
      </c>
      <c r="L14" s="6">
        <v>2.9317129629629624E-2</v>
      </c>
      <c r="M14" s="3">
        <v>6</v>
      </c>
      <c r="N14" s="7">
        <v>5.9664351851852759E-4</v>
      </c>
      <c r="O14" s="3">
        <v>2</v>
      </c>
      <c r="P14" s="6">
        <v>1.7600462962962964E-2</v>
      </c>
      <c r="Q14" s="3">
        <v>5</v>
      </c>
      <c r="R14" s="5">
        <v>6.40025462962963E-2</v>
      </c>
      <c r="S14" s="4">
        <f>R14-R13</f>
        <v>3.7368055555555627E-3</v>
      </c>
    </row>
  </sheetData>
  <mergeCells count="6">
    <mergeCell ref="A3:S3"/>
    <mergeCell ref="A1:S1"/>
    <mergeCell ref="A8:S8"/>
    <mergeCell ref="P4:S4"/>
    <mergeCell ref="A2:C2"/>
    <mergeCell ref="Q2:S2"/>
  </mergeCells>
  <printOptions horizontalCentered="1"/>
  <pageMargins left="0.15748031496062992" right="0.15748031496062992" top="0.15748031496062992" bottom="0.55118110236220474" header="0.11811023622047245" footer="0.11811023622047245"/>
  <pageSetup paperSize="9" scale="85" fitToHeight="10" orientation="landscape" horizontalDpi="4294967293" r:id="rId1"/>
  <headerFooter alignWithMargins="0">
    <oddFooter>&amp;L&amp;A&amp;CСтраница &amp;P из &amp;N&amp;RХронометраж: &amp;"Calibri,полужирный"O-time.ru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Паралимпик</vt:lpstr>
      <vt:lpstr>Паралимпик!Заголовки_для_печати</vt:lpstr>
      <vt:lpstr>Паралимпик!Область_печати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Романович</dc:creator>
  <cp:lastModifiedBy>Екатерина Романович</cp:lastModifiedBy>
  <dcterms:created xsi:type="dcterms:W3CDTF">2019-07-31T12:32:18Z</dcterms:created>
  <dcterms:modified xsi:type="dcterms:W3CDTF">2019-07-31T12:55:37Z</dcterms:modified>
</cp:coreProperties>
</file>