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55" windowHeight="5145" tabRatio="902"/>
  </bookViews>
  <sheets>
    <sheet name="Общ" sheetId="1" r:id="rId1"/>
  </sheets>
  <externalReferences>
    <externalReference r:id="rId2"/>
  </externalReferences>
  <definedNames>
    <definedName name="Z_4B4F59C7_CBFE_44AD_AE12_261241CC887A_.wvu.Cols" localSheetId="0" hidden="1">Общ!#REF!,Общ!$J:$HO</definedName>
    <definedName name="Z_4B4F59C7_CBFE_44AD_AE12_261241CC887A_.wvu.PrintArea" localSheetId="0" hidden="1">Общ!$A$6:$H$675</definedName>
    <definedName name="Z_4B4F59C7_CBFE_44AD_AE12_261241CC887A_.wvu.Rows" localSheetId="0" hidden="1">Общ!$4:$5</definedName>
    <definedName name="_xlnm.Print_Area" localSheetId="0">Общ!$A$2:$I$693</definedName>
  </definedNames>
  <calcPr calcId="145621" fullCalcOnLoad="1"/>
</workbook>
</file>

<file path=xl/sharedStrings.xml><?xml version="1.0" encoding="utf-8"?>
<sst xmlns="http://schemas.openxmlformats.org/spreadsheetml/2006/main" count="2749" uniqueCount="526">
  <si>
    <t>Чемпионат Иркутской области по марафонским дистанциям</t>
  </si>
  <si>
    <t>БАМ Ангара Ski 2019</t>
  </si>
  <si>
    <t>ПРОТОКОЛ ФИНИША</t>
  </si>
  <si>
    <t>Дистанции</t>
  </si>
  <si>
    <t>17, 34, 51 км</t>
  </si>
  <si>
    <t>Стиль свободный</t>
  </si>
  <si>
    <t>Температура воздуха:</t>
  </si>
  <si>
    <t xml:space="preserve"> -2˚С</t>
  </si>
  <si>
    <t>˚С</t>
  </si>
  <si>
    <t>пос.Молодежный, река Ангара</t>
  </si>
  <si>
    <t xml:space="preserve">Начало гонки: </t>
  </si>
  <si>
    <t>9 марта 2019 года</t>
  </si>
  <si>
    <t>Конец гонки:</t>
  </si>
  <si>
    <t xml:space="preserve">Перепад высот: </t>
  </si>
  <si>
    <t>230 м</t>
  </si>
  <si>
    <t>м</t>
  </si>
  <si>
    <t>Место абсолют</t>
  </si>
  <si>
    <t>№ уч-ка</t>
  </si>
  <si>
    <t>Пол</t>
  </si>
  <si>
    <t>ФИО</t>
  </si>
  <si>
    <t>Город</t>
  </si>
  <si>
    <t>Год рождения</t>
  </si>
  <si>
    <t>Группа</t>
  </si>
  <si>
    <t>Место в группе</t>
  </si>
  <si>
    <t>Результат</t>
  </si>
  <si>
    <t>Мужчины, дистанция 17 км</t>
  </si>
  <si>
    <t>Возрастные группы</t>
  </si>
  <si>
    <t>Текущий сезон (год)</t>
  </si>
  <si>
    <t>Лет включительно</t>
  </si>
  <si>
    <t>Года рождения</t>
  </si>
  <si>
    <t>Названия</t>
  </si>
  <si>
    <t>DNF</t>
  </si>
  <si>
    <t>Женщины, дистанция 17 км</t>
  </si>
  <si>
    <t>Мужчины, дистанция 34 км</t>
  </si>
  <si>
    <t>Василий</t>
  </si>
  <si>
    <t>Женщины, дистанция 34 км</t>
  </si>
  <si>
    <t>1:36:47 DQ</t>
  </si>
  <si>
    <t>Мужчины 1999-2000 ггр., дистанция 51 км</t>
  </si>
  <si>
    <t>Мужчины 20-23 года, дистанция 51 км</t>
  </si>
  <si>
    <t>Мужчины 24-29 лет, дистанция 51 км</t>
  </si>
  <si>
    <t>Мужчины 30-34 года, дистанция 51 км</t>
  </si>
  <si>
    <t>Сергей</t>
  </si>
  <si>
    <t>Егор</t>
  </si>
  <si>
    <t>Мужчины 35-39 лет, дистанция 51 км</t>
  </si>
  <si>
    <t>Мужчины 40-44 года, дистанция 51 км</t>
  </si>
  <si>
    <t>Максим</t>
  </si>
  <si>
    <t>Мужчины 45-49 лет, дистанция 51 км</t>
  </si>
  <si>
    <t>Мужчины 50-54 года, дистанция 51 км</t>
  </si>
  <si>
    <t>Мужчины 55-59 лет, дистанция 51 км</t>
  </si>
  <si>
    <t>Мужчины 60-64 года, дистанция 51 км</t>
  </si>
  <si>
    <t>Мужчины 65-69 лет, дистанция 51 км</t>
  </si>
  <si>
    <t>2:01:01 (34 км)</t>
  </si>
  <si>
    <t>Женщины 1999-2000 ггр, дистанция 51 км</t>
  </si>
  <si>
    <t>Женщины 20-23 года, дистанция 51 км</t>
  </si>
  <si>
    <t>Женщины 24-29 лет, дистанция 51 км</t>
  </si>
  <si>
    <t>Женщины 30-34 года, дистанция 51 км</t>
  </si>
  <si>
    <t>Женщины 35-39 лет, дистанция 51 км</t>
  </si>
  <si>
    <t>Женщины 40-44 года, дистанция 51 км</t>
  </si>
  <si>
    <t>Женщины 45-49 лет, дистанция 51 км</t>
  </si>
  <si>
    <t>Женщины 50-54 года, дистанция 51 км</t>
  </si>
  <si>
    <t>Женщины 55-59 лет, дистанция 51 км</t>
  </si>
  <si>
    <t>Женщины 60-64 года, дистанция 51 км</t>
  </si>
  <si>
    <t>Cтартовало участников</t>
  </si>
  <si>
    <t>в т.ч. мужчин</t>
  </si>
  <si>
    <t xml:space="preserve"> м</t>
  </si>
  <si>
    <t>в т.ч. женщин</t>
  </si>
  <si>
    <t>ж</t>
  </si>
  <si>
    <t>География участников</t>
  </si>
  <si>
    <t>кол-во</t>
  </si>
  <si>
    <t>Усолье-Сибирское</t>
  </si>
  <si>
    <t>Иркутск</t>
  </si>
  <si>
    <t>Байкальск</t>
  </si>
  <si>
    <t>Черемхово</t>
  </si>
  <si>
    <t>Шелехов</t>
  </si>
  <si>
    <t>Троицк</t>
  </si>
  <si>
    <t>Улан-удэ</t>
  </si>
  <si>
    <t>Красноярск</t>
  </si>
  <si>
    <t>Ангарск</t>
  </si>
  <si>
    <t>Сасово</t>
  </si>
  <si>
    <t>Пермь</t>
  </si>
  <si>
    <t>Березники</t>
  </si>
  <si>
    <t>Хабаровск</t>
  </si>
  <si>
    <t>Москва</t>
  </si>
  <si>
    <t>Арсеньев</t>
  </si>
  <si>
    <t>Г. химки</t>
  </si>
  <si>
    <t>Санкт-Петербург</t>
  </si>
  <si>
    <t>Усть-кут</t>
  </si>
  <si>
    <t>Тольятти</t>
  </si>
  <si>
    <t>Кемерово</t>
  </si>
  <si>
    <t>Фурманов</t>
  </si>
  <si>
    <t>Иваническое</t>
  </si>
  <si>
    <t>Магадан</t>
  </si>
  <si>
    <t>Иволгинск</t>
  </si>
  <si>
    <t>Слюдянка</t>
  </si>
  <si>
    <t>Кызыл</t>
  </si>
  <si>
    <t>Саянск</t>
  </si>
  <si>
    <t>Шаховская</t>
  </si>
  <si>
    <t>Хомутово</t>
  </si>
  <si>
    <t>Красногорск</t>
  </si>
  <si>
    <t>Братск</t>
  </si>
  <si>
    <t>Новосибирск</t>
  </si>
  <si>
    <t xml:space="preserve"> Михайловка</t>
  </si>
  <si>
    <t>Омск</t>
  </si>
  <si>
    <t>Бахтай</t>
  </si>
  <si>
    <t xml:space="preserve">Белореченский </t>
  </si>
  <si>
    <t>Бодайбо</t>
  </si>
  <si>
    <t>Арсентьев</t>
  </si>
  <si>
    <t>Баклаши</t>
  </si>
  <si>
    <t>Михайловка</t>
  </si>
  <si>
    <t>Проверка</t>
  </si>
  <si>
    <t>Главный судья соревнований</t>
  </si>
  <si>
    <t>Судья I категории</t>
  </si>
  <si>
    <t>С.П.Войтенко</t>
  </si>
  <si>
    <t>Главный секретарь соревнований</t>
  </si>
  <si>
    <t>Н.М.Войтенко</t>
  </si>
  <si>
    <t>Романов Роман Викторович</t>
  </si>
  <si>
    <t>Абсолют</t>
  </si>
  <si>
    <t>Боровец Владислав Павлович</t>
  </si>
  <si>
    <t>Красуцкий Егор Игоревич</t>
  </si>
  <si>
    <t>Жиндаев Андрей Вячеславович</t>
  </si>
  <si>
    <t>Кривошеев Егор Евгеньевич</t>
  </si>
  <si>
    <t>1999-2000 ггр.</t>
  </si>
  <si>
    <t>Гаськов Александр Александрович</t>
  </si>
  <si>
    <t>20-23  года</t>
  </si>
  <si>
    <t>Панкратов Данил Михайлович</t>
  </si>
  <si>
    <t>24-29 лет</t>
  </si>
  <si>
    <t>Протасов Марк Владимиравич</t>
  </si>
  <si>
    <t>30-34  года</t>
  </si>
  <si>
    <t>Дрожжин Игорь Антонович</t>
  </si>
  <si>
    <t>35-39 лет</t>
  </si>
  <si>
    <t>Иванов Максим</t>
  </si>
  <si>
    <t>40-44  года</t>
  </si>
  <si>
    <t>Гуревич Михаил Юрьевич</t>
  </si>
  <si>
    <t>45-49 лет</t>
  </si>
  <si>
    <t>Буренко Егор Сергеевич</t>
  </si>
  <si>
    <t>50-54  года</t>
  </si>
  <si>
    <t>Васильев Владислав Андреевич</t>
  </si>
  <si>
    <t>55-59 лет</t>
  </si>
  <si>
    <t>Кайгородов Дмитрий Александрович</t>
  </si>
  <si>
    <t>60-64  года</t>
  </si>
  <si>
    <t>Овсянников Максим Алексеевич</t>
  </si>
  <si>
    <t>65-69 лет</t>
  </si>
  <si>
    <t>Никитин Владимир Анатольевич</t>
  </si>
  <si>
    <t>Раитин Александр Андреевич</t>
  </si>
  <si>
    <t>Кононюк Кирилл Сергеевич</t>
  </si>
  <si>
    <t>Черемных Федор Кириллович</t>
  </si>
  <si>
    <t>Кузнецов Илья Сергеевич</t>
  </si>
  <si>
    <t xml:space="preserve">70 лет и старше </t>
  </si>
  <si>
    <t>Спиридонов Андрей Андреевич</t>
  </si>
  <si>
    <t>Брунь Алексей Вячеславович</t>
  </si>
  <si>
    <t>Козлов Егор Юрьевич</t>
  </si>
  <si>
    <t>Кочанов Егор Евгеньевич</t>
  </si>
  <si>
    <t>Давыдов Денис Леонидович</t>
  </si>
  <si>
    <t>Бессонов Даниил Романович</t>
  </si>
  <si>
    <t>Зыков Владимир Викторович</t>
  </si>
  <si>
    <t>Измайлов Дмитрий Александрович</t>
  </si>
  <si>
    <t>Климов Александр Александрович</t>
  </si>
  <si>
    <t>Дровненко Максим Федорович</t>
  </si>
  <si>
    <t>Тюменцев Алексей Николаевич</t>
  </si>
  <si>
    <t>Россов Марк Дмитриевич</t>
  </si>
  <si>
    <t>Педенко Сергей Олегович</t>
  </si>
  <si>
    <t>Красинский Валерий Васильевич</t>
  </si>
  <si>
    <t>Прошутинский Алексей Леонидович</t>
  </si>
  <si>
    <t>Беда Иван Дмитриевич</t>
  </si>
  <si>
    <t>Бузиков Егор Дмитриевич</t>
  </si>
  <si>
    <t>Макаров Антон Юрьевич</t>
  </si>
  <si>
    <t>Тимофеев Евгений Юрьевич</t>
  </si>
  <si>
    <t>Быстров Дмитрий Сергеевич</t>
  </si>
  <si>
    <t>Кокшаров Александр Владимирович</t>
  </si>
  <si>
    <t>Боскаков Александр Александрович</t>
  </si>
  <si>
    <t>Белошапкин Евгений Иванович</t>
  </si>
  <si>
    <t>Милентьев Валерий Анатольевич</t>
  </si>
  <si>
    <t>Лайков Матвей Юрьевич</t>
  </si>
  <si>
    <t>Желудков Александр Андреевич</t>
  </si>
  <si>
    <t>Воронин Николай пахомович</t>
  </si>
  <si>
    <t>Костровицкий Сергей Иванович</t>
  </si>
  <si>
    <t>Иванов Даниил Алексеевич</t>
  </si>
  <si>
    <t>Халиченко Андрей Вячеславович</t>
  </si>
  <si>
    <t>Боковикова Юлия Александровна</t>
  </si>
  <si>
    <t>Глинская Олеся Владимирвна</t>
  </si>
  <si>
    <t>Морозова Екатерина Николаевна</t>
  </si>
  <si>
    <t>Дмитриева Софья Сергеевна</t>
  </si>
  <si>
    <t>Миронова Валерия Александровна</t>
  </si>
  <si>
    <t>Корнева Наталья Павловна</t>
  </si>
  <si>
    <t>Лещак Эльвира Алексеевна</t>
  </si>
  <si>
    <t>Орлова Анна Николаевна</t>
  </si>
  <si>
    <t>Щербакова Виктория Александровна</t>
  </si>
  <si>
    <t>Сидоренко Александра Станиславовна</t>
  </si>
  <si>
    <t>Ревягина Варвара Александровна</t>
  </si>
  <si>
    <t>Нестерец Оксана Юрьевна</t>
  </si>
  <si>
    <t>Петрова Ольга Витальевна</t>
  </si>
  <si>
    <t>Гоголева Даша Дмитриевна</t>
  </si>
  <si>
    <t>Севастьянова Диана Артуровна</t>
  </si>
  <si>
    <t>Аблязизова Амина Энверовна</t>
  </si>
  <si>
    <t>Кордуб Елизавета</t>
  </si>
  <si>
    <t>Соколова Алена Игоревна</t>
  </si>
  <si>
    <t>Назарян Мария Сергеевна</t>
  </si>
  <si>
    <t>Шевнина Анна Петровна</t>
  </si>
  <si>
    <t>Перевалова Татьяна Геннадьевна</t>
  </si>
  <si>
    <t>Антонова Людмила Михайловна</t>
  </si>
  <si>
    <t>Шведова Ольга Вячеславовна</t>
  </si>
  <si>
    <t>Белошапкина Любовь Викторовна</t>
  </si>
  <si>
    <t>Русова Надежда Глебовна</t>
  </si>
  <si>
    <t>Борус Ольга Александровна</t>
  </si>
  <si>
    <t>Периг Валерия Борисовна</t>
  </si>
  <si>
    <t>Бабаева Тамара Михайловна</t>
  </si>
  <si>
    <t>Отрошок Елена Владимировна</t>
  </si>
  <si>
    <t>Янькова Татьяна Валерьевна</t>
  </si>
  <si>
    <t>Карпова Мария Александровна</t>
  </si>
  <si>
    <t>Черкашина Софья Демьяновна</t>
  </si>
  <si>
    <t>Чистов Никита Константинович</t>
  </si>
  <si>
    <t>Суркoв Кирилл Юрьевич</t>
  </si>
  <si>
    <t>Лазарев Дмитрий Романович</t>
  </si>
  <si>
    <t>Хлебников Алексей Михайлович</t>
  </si>
  <si>
    <t>Троицкий Егор Дмитриевич</t>
  </si>
  <si>
    <t>Белокрылов Дмитрий Александрович</t>
  </si>
  <si>
    <t>Барлуков Андрей Александрович</t>
  </si>
  <si>
    <t>Дейкин Роман Петрович</t>
  </si>
  <si>
    <t>Васильев Виктор Валерьевич</t>
  </si>
  <si>
    <t>Лузин Даниэль Сергеевич</t>
  </si>
  <si>
    <t>Мухамедзянов Юрий Олегович</t>
  </si>
  <si>
    <t>Поздняк Михаил Алексеевич</t>
  </si>
  <si>
    <t>Плешков Николай Олегович</t>
  </si>
  <si>
    <t>Сапунов Александр Андреевич</t>
  </si>
  <si>
    <t>Зуев Илья Евгеньевич</t>
  </si>
  <si>
    <t>Кричко Данил Евгеньевич</t>
  </si>
  <si>
    <t>Мозалевский Сергей Андреевич</t>
  </si>
  <si>
    <t>Пешков Дмитрий Сергеевич</t>
  </si>
  <si>
    <t>Морозов Владимир Иванович</t>
  </si>
  <si>
    <t>Мацак Дмитрий Леонидович</t>
  </si>
  <si>
    <t>Кистенев Владислав Валерьевич</t>
  </si>
  <si>
    <t>Чебыкин Александр Павлович</t>
  </si>
  <si>
    <t>Иванов Захар Владимирович</t>
  </si>
  <si>
    <t>Чалов Евгений Евгеньевич</t>
  </si>
  <si>
    <t>Фаттахов Тимур Джавдатович</t>
  </si>
  <si>
    <t>Данилов Сергей Вячеславович</t>
  </si>
  <si>
    <t>Вантеев Даниил Александрович</t>
  </si>
  <si>
    <t>Жданов Егор Алексеевич</t>
  </si>
  <si>
    <t>Курочкин Павел Васильевич</t>
  </si>
  <si>
    <t>Попов Игорь Валентинович</t>
  </si>
  <si>
    <t>Антропов Алексей Геннадьевич</t>
  </si>
  <si>
    <t>Бывальцев Сергей Николаевич</t>
  </si>
  <si>
    <t>Зафрански Денис Сергеевич</t>
  </si>
  <si>
    <t>Пономарев Алексей Валерьевич</t>
  </si>
  <si>
    <t>Гарбуз Роман Юрьевич</t>
  </si>
  <si>
    <t>Устинов Александр Михайлович</t>
  </si>
  <si>
    <t>Лыхин Михаил Вячеславович</t>
  </si>
  <si>
    <t>Камашев Владимир Михайлович</t>
  </si>
  <si>
    <t>Максимов Владимир Ильич</t>
  </si>
  <si>
    <t>Луканин Лев Михайлович</t>
  </si>
  <si>
    <t>Агафонов Николай Евгеньевич</t>
  </si>
  <si>
    <t>Бутин Александр Павлович</t>
  </si>
  <si>
    <t>Тигунцев Павел Геннадьевич</t>
  </si>
  <si>
    <t>Дьячков Андрей Юрьевич</t>
  </si>
  <si>
    <t>Бутаков Николай Петрович</t>
  </si>
  <si>
    <t>Аносов Сергей Леонидович</t>
  </si>
  <si>
    <t>Калиниченко Иван Олегович</t>
  </si>
  <si>
    <t>Карчава Александр Сергеевич</t>
  </si>
  <si>
    <t>Власов Евгений Анатольевич</t>
  </si>
  <si>
    <t>Петров Иван Викторович</t>
  </si>
  <si>
    <t>Степаненков Евгений Сергеевич</t>
  </si>
  <si>
    <t>Кошкарев Антон Валерьевич</t>
  </si>
  <si>
    <t>Усталов Антон Валерьевич</t>
  </si>
  <si>
    <t>Волобуев Виктор Валерьевич</t>
  </si>
  <si>
    <t>Алекминский Юрий Владимирович</t>
  </si>
  <si>
    <t>Дитковский Эдуард Викторович</t>
  </si>
  <si>
    <t>Матвеев Валерий Александрович</t>
  </si>
  <si>
    <t>Гутов Александр Сергеевич</t>
  </si>
  <si>
    <t>Кондратьев Алексей Владимирович</t>
  </si>
  <si>
    <t>Зарубин Антон Владимирович</t>
  </si>
  <si>
    <t>Литвинцев Андрей Владимирович</t>
  </si>
  <si>
    <t>Мальцев Максим Александрович</t>
  </si>
  <si>
    <t>Каюмов Евгений Фадитович</t>
  </si>
  <si>
    <t>Марченко Сергей Валентинович</t>
  </si>
  <si>
    <t>Пинайкин Станислав Игоревич</t>
  </si>
  <si>
    <t>Донской Дмитрий Николаевич</t>
  </si>
  <si>
    <t>Федоров Дмитрий Александрович</t>
  </si>
  <si>
    <t>Чокан Владимир Михайлович</t>
  </si>
  <si>
    <t>Батраченко Алексей Петрович</t>
  </si>
  <si>
    <t>Матушин Виктор Алексеевич</t>
  </si>
  <si>
    <t>Быковский Александр Евгеньевич</t>
  </si>
  <si>
    <t>Серегин Демьян Александрович</t>
  </si>
  <si>
    <t>Марков Сергей Николаевич</t>
  </si>
  <si>
    <t>Рачимский Дмитрий Николаевич</t>
  </si>
  <si>
    <t>Семенов Арсений Евгеньевич</t>
  </si>
  <si>
    <t>Беседин Кирилл Романович</t>
  </si>
  <si>
    <t>Герих Вадим Юрьевич</t>
  </si>
  <si>
    <t>Савенков Василий Андреевич</t>
  </si>
  <si>
    <t>Полозов Сергей Дмитриевич</t>
  </si>
  <si>
    <t>Антипин Валерий Александрович</t>
  </si>
  <si>
    <t>Борщев Сергей Алексеевич</t>
  </si>
  <si>
    <t>Сазонов Даниил Станиславович</t>
  </si>
  <si>
    <t>Платонов Андрей Валерьевич</t>
  </si>
  <si>
    <t>Шабалин Сергей Степанович</t>
  </si>
  <si>
    <t>Ушаков Евгений Викторович</t>
  </si>
  <si>
    <t>Серегин Александр Александрович</t>
  </si>
  <si>
    <t>Рычков Антон Владимирович</t>
  </si>
  <si>
    <t>Альховка Владислав Сергеевич</t>
  </si>
  <si>
    <t>Ярошенко Владимир Григорьвич</t>
  </si>
  <si>
    <t>Калинин Роман Олегович</t>
  </si>
  <si>
    <t>Егоров Степан Александрович</t>
  </si>
  <si>
    <t>Мартынов Илья Алексеевич</t>
  </si>
  <si>
    <t>Рженев Антон Павлович</t>
  </si>
  <si>
    <t>Бабижаев Артём Андреевич</t>
  </si>
  <si>
    <t>Минаев Михаил Владимирович</t>
  </si>
  <si>
    <t>Виноградов Александр Сергеевич</t>
  </si>
  <si>
    <t>Бутырин Алексей Александрович</t>
  </si>
  <si>
    <t>Игнатенко Алексей Владимирович</t>
  </si>
  <si>
    <t>Копняев Игорь Валерьевич</t>
  </si>
  <si>
    <t>Лысенко Валерий Викторович</t>
  </si>
  <si>
    <t>Мазанкин Юрий Евгеньевич</t>
  </si>
  <si>
    <t>Альховка Сергей Александрович</t>
  </si>
  <si>
    <t>Теплоухов Сергей Борисович</t>
  </si>
  <si>
    <t>Чуприн Данил Евгеньевич</t>
  </si>
  <si>
    <t>КокоуровГеннадий Гаврилович</t>
  </si>
  <si>
    <t>Наянов Николай Иванович</t>
  </si>
  <si>
    <t>Артюхов Евгений Михйлович</t>
  </si>
  <si>
    <t>Колмаков Арсений Юрьевич</t>
  </si>
  <si>
    <t>Досаева Людмила Владимировна</t>
  </si>
  <si>
    <t>Козыревская Елизавета Максимовна</t>
  </si>
  <si>
    <t>Пахомова Ирина Александровна</t>
  </si>
  <si>
    <t>Малкова Оксана Витальевна</t>
  </si>
  <si>
    <t>Антипина Евгения Сергеевна</t>
  </si>
  <si>
    <t>Селиванова Мария Андреевна</t>
  </si>
  <si>
    <t>Манзий Дарья Дмитриевна</t>
  </si>
  <si>
    <t>Соболева Ирина Иннокентьевна</t>
  </si>
  <si>
    <t>Семилет Наталья Владимировна</t>
  </si>
  <si>
    <t>Павленко Ольга Сергеевна</t>
  </si>
  <si>
    <t>Волчек Татьяна Витальевна</t>
  </si>
  <si>
    <t>Лайднер Эльвира Андреевна</t>
  </si>
  <si>
    <t>Фунтова Ирина Максимовна</t>
  </si>
  <si>
    <t>Савельева Марина Геннадьевна</t>
  </si>
  <si>
    <t>Иванова Наталия Олеговна</t>
  </si>
  <si>
    <t>Белялова Наталья Сергеевна</t>
  </si>
  <si>
    <t>Павлова Наталья Юрьевна</t>
  </si>
  <si>
    <t>Славнова Любовь Сергеевна</t>
  </si>
  <si>
    <t>Хлызова Нина Владимировна</t>
  </si>
  <si>
    <t>Никонова Ираида Михайловна</t>
  </si>
  <si>
    <t>Бессонова Дарья Викторовна</t>
  </si>
  <si>
    <t>Скутарь Лилия Евгеньевна</t>
  </si>
  <si>
    <t>Макушева Татьяна Ефимовна</t>
  </si>
  <si>
    <t>Пчелкина Александра Александровна</t>
  </si>
  <si>
    <t>Дуплянко Дарья Александровна</t>
  </si>
  <si>
    <t>Комарова Татьяна Юрьевна</t>
  </si>
  <si>
    <t>Рыжков Михаил Александрович</t>
  </si>
  <si>
    <t>Попов Ролан Андреевич</t>
  </si>
  <si>
    <t>Рудых Александр Петрович</t>
  </si>
  <si>
    <t>Чернаков Кирилл Валерьевич</t>
  </si>
  <si>
    <t>Лайков Михаил Юрьевич</t>
  </si>
  <si>
    <t>Матюшко Владислав Николаевич</t>
  </si>
  <si>
    <t>Шергин Максим Александрович</t>
  </si>
  <si>
    <t>Хохряков Леонид Валерьевич</t>
  </si>
  <si>
    <t>Касаткин Андрей Николаевич</t>
  </si>
  <si>
    <t>Касев Юрий Александрович</t>
  </si>
  <si>
    <t>Москвитин Александр Николаевич</t>
  </si>
  <si>
    <t>Балуев Николай Владиславович</t>
  </si>
  <si>
    <t>Лончаков Владимир Евгеньевич</t>
  </si>
  <si>
    <t>Трифоненков Максим Тимофеевич</t>
  </si>
  <si>
    <t>Каравашкин Артем Александрович</t>
  </si>
  <si>
    <t>Яськов Марк Евгеньевич</t>
  </si>
  <si>
    <t>Дронов Александр Сергеевич</t>
  </si>
  <si>
    <t>Матвеев Святослав Валерьевич</t>
  </si>
  <si>
    <t>Преин Василий Сергеевич</t>
  </si>
  <si>
    <t>Семилет Андрей Алексеевич</t>
  </si>
  <si>
    <t>Герих Алексей Александрович</t>
  </si>
  <si>
    <t>Коньков Алексей Владимпрович</t>
  </si>
  <si>
    <t>Нелаев Виталий Витальевич</t>
  </si>
  <si>
    <t>Воцке Александр Аркадьевич</t>
  </si>
  <si>
    <t>Королёв Сергей Васильевич</t>
  </si>
  <si>
    <t>Лунев Дмитрий Игоревич</t>
  </si>
  <si>
    <t>Бабаев Сергей Николаевич</t>
  </si>
  <si>
    <t>Васильев Андрей Андреевич</t>
  </si>
  <si>
    <t>Шаповал Василий Дмитриевич</t>
  </si>
  <si>
    <t>Перевалов Владимир Александрович</t>
  </si>
  <si>
    <t>Кузьмин Вадим Юрьевич</t>
  </si>
  <si>
    <t>Новиков Максим Александрович</t>
  </si>
  <si>
    <t>Штеркель Алексей Сергеевич</t>
  </si>
  <si>
    <t>Абносов Артем Александрович</t>
  </si>
  <si>
    <t>Мукаминов Андрей Хамзанович</t>
  </si>
  <si>
    <t>Мартюшев Роман Петрович</t>
  </si>
  <si>
    <t>Санкт-петербург</t>
  </si>
  <si>
    <t>Минин Сергей Владимирович</t>
  </si>
  <si>
    <t>Соломаха Сергей Сергеевич</t>
  </si>
  <si>
    <t>Батраченко Иван Петрович</t>
  </si>
  <si>
    <t>Буров Артем Григорьевич</t>
  </si>
  <si>
    <t>Чернышов Сергей Владимирович</t>
  </si>
  <si>
    <t>Завьялов Игорь Валерьевич</t>
  </si>
  <si>
    <t>Хакимов Михаил Вадимович</t>
  </si>
  <si>
    <t>Петров Ярослав Владимирович</t>
  </si>
  <si>
    <t>Алтынников Артем Александрович</t>
  </si>
  <si>
    <t>Буйлов Дмитрий Валерьевич</t>
  </si>
  <si>
    <t>Клепиков Михаил Ивановича</t>
  </si>
  <si>
    <t>Майоров Егор Викторович</t>
  </si>
  <si>
    <t>Шыырап Валерий Валериевич</t>
  </si>
  <si>
    <t>Мельников Евгений Алексеевич</t>
  </si>
  <si>
    <t>Перетолчин Андрей Николаевич</t>
  </si>
  <si>
    <t>Мурзин Николай Андреевич</t>
  </si>
  <si>
    <t>Ворошилов Иван Игоревич</t>
  </si>
  <si>
    <t>Стерехов Дмитрий Анатолеьвич</t>
  </si>
  <si>
    <t>Греков Геннадий Викторович</t>
  </si>
  <si>
    <t>Дорофеев Артем Владимирович</t>
  </si>
  <si>
    <t>Барышников Алексей Юрьевич</t>
  </si>
  <si>
    <t>Тараканов Денис Игорьивич</t>
  </si>
  <si>
    <t>Перлов Александр Владимирович</t>
  </si>
  <si>
    <t>Сторожев Герман Павлович</t>
  </si>
  <si>
    <t>Тимофеев Иван Александрович</t>
  </si>
  <si>
    <t>Данилов Андрей Николаевич</t>
  </si>
  <si>
    <t>Донской Павел Константинович</t>
  </si>
  <si>
    <t>Муравьев Сергей Анатольевич</t>
  </si>
  <si>
    <t>Ершов Сергей Викторович</t>
  </si>
  <si>
    <t>Тимофеев Сергей Викторович</t>
  </si>
  <si>
    <t>Зимарин Виктор Викторович</t>
  </si>
  <si>
    <t>Тяглов Вячеслав Геннадьевич</t>
  </si>
  <si>
    <t>Ерёменко Сергей Сергеевич</t>
  </si>
  <si>
    <t>Бутырин Александр Александрович</t>
  </si>
  <si>
    <t>Щербак Николай Юрьевич</t>
  </si>
  <si>
    <t>Мукаминов Евгений Хамазанович</t>
  </si>
  <si>
    <t>Салко Дмитрий Владимирович</t>
  </si>
  <si>
    <t>Педан Дмитрий Юрьевич</t>
  </si>
  <si>
    <t>Петров Константин Сергеевич</t>
  </si>
  <si>
    <t>Ефременко Василий Владимирович</t>
  </si>
  <si>
    <t>Дейкин Пётр Алексеевич</t>
  </si>
  <si>
    <t>Мартынов Сергей Григорьевич</t>
  </si>
  <si>
    <t>Юшин Дмитрий Владиславович</t>
  </si>
  <si>
    <t>Тараканов Алексей Вадимович</t>
  </si>
  <si>
    <t>Мошкирев Игорь Сергеевич</t>
  </si>
  <si>
    <t>Лебедев Сергей Михайлович</t>
  </si>
  <si>
    <t>Бобков Сергей Николаевич</t>
  </si>
  <si>
    <t>Букатич Александр Валерьевич</t>
  </si>
  <si>
    <t>Кузьмин Николай Владимирович</t>
  </si>
  <si>
    <t>Куренков Владимир Александрович</t>
  </si>
  <si>
    <t>Немцов Дмитрий Анатольевич</t>
  </si>
  <si>
    <t>Лисанов Павел Павлович</t>
  </si>
  <si>
    <t>Максимович Сергей Николаевич</t>
  </si>
  <si>
    <t>Головков Михаил Эдуардович</t>
  </si>
  <si>
    <t>Уманский Максим Анатольевич</t>
  </si>
  <si>
    <t>Жигунов Алексей Сергеевич</t>
  </si>
  <si>
    <t>Скутарь Евгений Федорович</t>
  </si>
  <si>
    <t>Воцке Дмитрий Аркадьевич</t>
  </si>
  <si>
    <t>Хлыстов Олег Михайлович</t>
  </si>
  <si>
    <t>Пещеров Алексей Вячеславович</t>
  </si>
  <si>
    <t>Кузьмин Юрий Александрович</t>
  </si>
  <si>
    <t>Оленников Андрей Николаевич</t>
  </si>
  <si>
    <t>Щукин Владимир Михайлович</t>
  </si>
  <si>
    <t>Беляков Владислав Борисович</t>
  </si>
  <si>
    <t>Мехоношин Петр Алексеевич</t>
  </si>
  <si>
    <t>Сороковиков Сергей Владимирович</t>
  </si>
  <si>
    <t>Черняев Дмитрий Викторович</t>
  </si>
  <si>
    <t>Гуревич Станислав Николаевич</t>
  </si>
  <si>
    <t>Миронов Евгений Александрович</t>
  </si>
  <si>
    <t>Биткин Дмитрий Геннадьевич</t>
  </si>
  <si>
    <t>Чинченков Александр Витальевич</t>
  </si>
  <si>
    <t>Созинов Андрей Владимирович</t>
  </si>
  <si>
    <t>Постовалов Олег Михайлович</t>
  </si>
  <si>
    <t>Боженко Евгений Павлович</t>
  </si>
  <si>
    <t>Маланьин Аркадий Анатольевич</t>
  </si>
  <si>
    <t>Матвеев Алексей Валерьевич</t>
  </si>
  <si>
    <t>Леонтьев Александр Борисович</t>
  </si>
  <si>
    <t>Стаматов Борис Иванович</t>
  </si>
  <si>
    <t>Деев Михаил Михайлович</t>
  </si>
  <si>
    <t>Шорников Сергей Юрьевич</t>
  </si>
  <si>
    <t>Емельянов Сергей Николаевич</t>
  </si>
  <si>
    <t>Белоусов Олег Викторович</t>
  </si>
  <si>
    <t>Семижонов Владимир Александрович</t>
  </si>
  <si>
    <t>Чигарев Петр Петрович</t>
  </si>
  <si>
    <t>Игнатьев Валерий Анатольевич</t>
  </si>
  <si>
    <t>Гергенов Михаил Денисович</t>
  </si>
  <si>
    <t>Румак Дмитрий Степанович</t>
  </si>
  <si>
    <t>Блинов Александр Борисович</t>
  </si>
  <si>
    <t>Щенников Владислав Георгиевич</t>
  </si>
  <si>
    <t>Перевалов Вадим Юрьевич</t>
  </si>
  <si>
    <t>Черемных Кирилл Анатольевич</t>
  </si>
  <si>
    <t>Чекмарев Александр Вадимовичи</t>
  </si>
  <si>
    <t>Коробейников Виктор Владимирович</t>
  </si>
  <si>
    <t>Сороковиков Юрий Николаевич</t>
  </si>
  <si>
    <t>Дёмин Павел Анатольевич</t>
  </si>
  <si>
    <t>Антипанов Александр Александрович</t>
  </si>
  <si>
    <t>Крюков Владимир Юрьевич</t>
  </si>
  <si>
    <t>Шарыпов Сергей Александрович</t>
  </si>
  <si>
    <t>Чибисов Аркадий Сергеевич</t>
  </si>
  <si>
    <t>Бура Геннадий Константинович</t>
  </si>
  <si>
    <t>Разуваев Виктор Александрович</t>
  </si>
  <si>
    <t>Бакланов Юрий Владимирoвич</t>
  </si>
  <si>
    <t>Кирилов Сергей Амилофиевич</t>
  </si>
  <si>
    <t>Горбунов Николай Ильич</t>
  </si>
  <si>
    <t>Шульгин Владимир Демьянович</t>
  </si>
  <si>
    <t>Тарасов Олег Георгиевич</t>
  </si>
  <si>
    <t>Тренин Сергей Михайлович</t>
  </si>
  <si>
    <t>Буренков Виктор Анатольевич</t>
  </si>
  <si>
    <t>Вайнер-Кротов Андрей Владимирович</t>
  </si>
  <si>
    <t>Русанов Николай Евгеньевич</t>
  </si>
  <si>
    <t>Барковский Михаил Владимирович</t>
  </si>
  <si>
    <t>Конев Михаил Яковлевич</t>
  </si>
  <si>
    <t>Потапов Сергей Геннадьевич</t>
  </si>
  <si>
    <t>Власов Александр Михайлович</t>
  </si>
  <si>
    <t>Васильев Сергей Михайлович</t>
  </si>
  <si>
    <t>Семаков Владимир Валентинович</t>
  </si>
  <si>
    <t>Старостин Евгений Артурович</t>
  </si>
  <si>
    <t>Фитисов Владислав Иванович</t>
  </si>
  <si>
    <t>Савык Ярослав Васильевич</t>
  </si>
  <si>
    <t>Усть-Кут</t>
  </si>
  <si>
    <t>Алексеев Геннадий Фомич</t>
  </si>
  <si>
    <t>Шаламов Михаил Фёдорович</t>
  </si>
  <si>
    <t>Корнилов Вячеслав Александрович</t>
  </si>
  <si>
    <t>Жернакова Алена Олеговна</t>
  </si>
  <si>
    <t>Тюрина Елизавета Вадимовна</t>
  </si>
  <si>
    <t>Тришкина Анастасия Андреевна</t>
  </si>
  <si>
    <t>Герасимова Анастасия Максимовна</t>
  </si>
  <si>
    <t>Томилова Ирина Анатольевна</t>
  </si>
  <si>
    <t>Чеботарёва Наталья Леонидовна</t>
  </si>
  <si>
    <t>Меледина Любовь Александровна</t>
  </si>
  <si>
    <t>Овсюкова Ольга Александровна</t>
  </si>
  <si>
    <t>Коронатова Татьяна Викторовна</t>
  </si>
  <si>
    <t>Сергунина Наталья Алексеевна</t>
  </si>
  <si>
    <t>Смирнова Екатерина Геннадьевна</t>
  </si>
  <si>
    <t>Пономарева Вера Александровна</t>
  </si>
  <si>
    <t>Быкова Галина Владимировна</t>
  </si>
  <si>
    <t>Сосова Мария Марковна</t>
  </si>
  <si>
    <t>Солонина Людмила Сергеевна</t>
  </si>
  <si>
    <t>Деревяшкина Валентина Михайловна</t>
  </si>
  <si>
    <t>Быстрова Татьяна Александровна</t>
  </si>
  <si>
    <t>Разуваева Ирина Борисовна</t>
  </si>
  <si>
    <t>Лопатина Ольга Ивановна</t>
  </si>
  <si>
    <t>Капустина Татьяна Дмитриевна</t>
  </si>
  <si>
    <t>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</si>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</sst>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2"/>
      <name val="Curlz MT"/>
      <family val="5"/>
    </font>
    <font>
      <b/>
      <sz val="8"/>
      <name val="Arial"/>
      <family val="2"/>
      <charset val="204"/>
    </font>
    <font>
      <b/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indexed="55"/>
      <name val="Arial"/>
      <family val="2"/>
      <charset val="204"/>
    </font>
    <font>
      <sz val="10"/>
      <name val="Comic Sans MS"/>
      <family val="4"/>
      <charset val="204"/>
    </font>
    <font>
      <sz val="8"/>
      <color indexed="55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83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20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top"/>
    </xf>
    <xf numFmtId="0" fontId="11" fillId="4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21" fontId="11" fillId="2" borderId="1" xfId="0" applyNumberFormat="1" applyFont="1" applyFill="1" applyBorder="1" applyAlignment="1" applyProtection="1">
      <alignment horizontal="center" vertical="top"/>
    </xf>
    <xf numFmtId="21" fontId="3" fillId="0" borderId="0" xfId="0" applyNumberFormat="1" applyFont="1" applyFill="1" applyBorder="1" applyAlignment="1" applyProtection="1">
      <alignment horizontal="center" vertical="top"/>
    </xf>
    <xf numFmtId="21" fontId="3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5" fillId="3" borderId="0" xfId="0" applyNumberFormat="1" applyFont="1" applyFill="1" applyBorder="1" applyAlignment="1" applyProtection="1">
      <alignment horizontal="center" vertical="top"/>
    </xf>
    <xf numFmtId="1" fontId="5" fillId="3" borderId="0" xfId="0" applyNumberFormat="1" applyFont="1" applyFill="1" applyBorder="1" applyAlignment="1" applyProtection="1">
      <alignment horizontal="center" vertical="center"/>
    </xf>
    <xf numFmtId="21" fontId="5" fillId="0" borderId="0" xfId="0" applyNumberFormat="1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</xf>
    <xf numFmtId="1" fontId="5" fillId="3" borderId="0" xfId="0" applyNumberFormat="1" applyFont="1" applyFill="1" applyBorder="1" applyAlignment="1" applyProtection="1">
      <alignment horizontal="center" vertical="top"/>
    </xf>
    <xf numFmtId="0" fontId="13" fillId="2" borderId="0" xfId="0" applyNumberFormat="1" applyFont="1" applyFill="1" applyBorder="1" applyAlignment="1" applyProtection="1">
      <alignment horizontal="center" vertical="top"/>
    </xf>
    <xf numFmtId="0" fontId="5" fillId="3" borderId="1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1" fontId="16" fillId="0" borderId="0" xfId="0" applyNumberFormat="1" applyFont="1" applyFill="1" applyBorder="1" applyAlignment="1" applyProtection="1">
      <alignment horizontal="center" vertical="center"/>
    </xf>
    <xf numFmtId="1" fontId="16" fillId="2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1" fontId="4" fillId="3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top"/>
    </xf>
    <xf numFmtId="1" fontId="17" fillId="0" borderId="0" xfId="0" applyNumberFormat="1" applyFont="1" applyFill="1" applyBorder="1" applyAlignment="1" applyProtection="1">
      <alignment horizontal="center" vertical="top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garaSKI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зр груп"/>
      <sheetName val="Cписок уч"/>
      <sheetName val="Общ"/>
      <sheetName val="Лист1"/>
      <sheetName val="Лист2"/>
    </sheetNames>
    <definedNames>
      <definedName name="Абсолютка"/>
      <definedName name="Группа"/>
      <definedName name="ИТОГИ"/>
      <definedName name="Номер"/>
      <definedName name="Пол"/>
      <definedName name="Результат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1"/>
  </sheetPr>
  <dimension ref="A1:IR1005"/>
  <sheetViews>
    <sheetView tabSelected="1" topLeftCell="A39" zoomScale="85" zoomScaleNormal="85" zoomScaleSheetLayoutView="85" zoomScalePageLayoutView="85" workbookViewId="0">
      <selection activeCell="K9" sqref="K9"/>
    </sheetView>
  </sheetViews>
  <sheetFormatPr defaultColWidth="3.7109375" defaultRowHeight="12.75" x14ac:dyDescent="0.2"/>
  <cols>
    <col min="1" max="1" width="8" style="10" customWidth="1"/>
    <col min="2" max="2" width="8.140625" style="51" customWidth="1"/>
    <col min="3" max="3" width="5.7109375" style="51" hidden="1" customWidth="1"/>
    <col min="4" max="4" width="32.140625" style="7" customWidth="1"/>
    <col min="5" max="5" width="23.28515625" style="7" customWidth="1"/>
    <col min="6" max="6" width="12.140625" style="10" customWidth="1"/>
    <col min="7" max="7" width="12.5703125" style="10" hidden="1" customWidth="1"/>
    <col min="8" max="8" width="10" style="10" customWidth="1"/>
    <col min="9" max="9" width="13.140625" style="46" bestFit="1" customWidth="1"/>
    <col min="10" max="10" width="9.140625" style="6" customWidth="1"/>
    <col min="11" max="11" width="7.28515625" style="5" customWidth="1"/>
    <col min="12" max="12" width="6.7109375" style="5" customWidth="1"/>
    <col min="13" max="208" width="3.85546875" style="5" customWidth="1"/>
    <col min="209" max="232" width="3.85546875" style="7" customWidth="1"/>
    <col min="233" max="16384" width="3.7109375" style="7"/>
  </cols>
  <sheetData>
    <row r="1" spans="1:230" ht="12.75" customHeight="1" x14ac:dyDescent="0.2">
      <c r="A1" s="1"/>
      <c r="B1" s="2"/>
      <c r="C1" s="2"/>
      <c r="D1" s="3"/>
      <c r="E1" s="3"/>
      <c r="F1" s="1"/>
      <c r="G1" s="1"/>
      <c r="H1" s="1"/>
      <c r="I1" s="4"/>
    </row>
    <row r="2" spans="1:230" ht="17.25" hidden="1" customHeight="1" x14ac:dyDescent="0.2">
      <c r="A2" s="1"/>
      <c r="B2" s="8"/>
      <c r="C2" s="8"/>
      <c r="D2" s="9" t="s">
        <v>0</v>
      </c>
      <c r="H2" s="8"/>
      <c r="I2" s="8"/>
    </row>
    <row r="3" spans="1:230" ht="18" customHeight="1" x14ac:dyDescent="0.2">
      <c r="A3" s="1"/>
      <c r="B3" s="2"/>
      <c r="C3" s="2"/>
      <c r="D3" s="3"/>
      <c r="E3" s="11" t="s">
        <v>1</v>
      </c>
      <c r="H3" s="12"/>
      <c r="I3" s="2"/>
    </row>
    <row r="4" spans="1:230" ht="4.5" hidden="1" customHeight="1" x14ac:dyDescent="0.2">
      <c r="A4" s="1"/>
      <c r="B4" s="2"/>
      <c r="C4" s="13"/>
      <c r="D4" s="13"/>
      <c r="E4" s="14"/>
      <c r="F4" s="1"/>
      <c r="G4" s="13"/>
      <c r="H4" s="13"/>
      <c r="I4" s="13"/>
    </row>
    <row r="5" spans="1:230" ht="21" hidden="1" customHeight="1" x14ac:dyDescent="0.2">
      <c r="A5" s="1"/>
      <c r="B5" s="2"/>
      <c r="C5" s="2"/>
      <c r="D5" s="3"/>
      <c r="E5" s="14"/>
      <c r="F5" s="15"/>
      <c r="G5" s="1"/>
      <c r="H5" s="1"/>
      <c r="I5" s="4"/>
    </row>
    <row r="6" spans="1:230" s="17" customFormat="1" ht="23.25" customHeight="1" x14ac:dyDescent="0.2">
      <c r="A6" s="16"/>
      <c r="B6" s="8"/>
      <c r="C6" s="8"/>
      <c r="D6" s="11"/>
      <c r="E6" s="11" t="s">
        <v>2</v>
      </c>
      <c r="H6" s="16"/>
      <c r="I6" s="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</row>
    <row r="7" spans="1:230" s="17" customFormat="1" ht="22.5" customHeight="1" x14ac:dyDescent="0.2">
      <c r="A7" s="20"/>
      <c r="B7" s="20"/>
      <c r="C7" s="20"/>
      <c r="D7" s="11" t="s">
        <v>3</v>
      </c>
      <c r="E7" s="20" t="s">
        <v>4</v>
      </c>
      <c r="F7" s="9" t="s">
        <v>5</v>
      </c>
      <c r="H7" s="20"/>
      <c r="I7" s="20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</row>
    <row r="8" spans="1:230" s="21" customFormat="1" ht="17.25" customHeight="1" x14ac:dyDescent="0.2">
      <c r="F8" s="22" t="s">
        <v>6</v>
      </c>
      <c r="H8" s="23" t="s">
        <v>7</v>
      </c>
      <c r="I8" s="24" t="s">
        <v>8</v>
      </c>
      <c r="J8" s="25"/>
      <c r="K8" s="26"/>
      <c r="L8" s="26"/>
      <c r="M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</row>
    <row r="9" spans="1:230" s="21" customFormat="1" ht="17.25" customHeight="1" x14ac:dyDescent="0.2">
      <c r="B9" s="27" t="s">
        <v>9</v>
      </c>
      <c r="F9" s="22" t="s">
        <v>10</v>
      </c>
      <c r="H9" s="28">
        <v>0.45833333333333331</v>
      </c>
      <c r="J9" s="25"/>
      <c r="K9" s="26"/>
      <c r="L9" s="26"/>
      <c r="M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</row>
    <row r="10" spans="1:230" s="21" customFormat="1" ht="17.25" customHeight="1" x14ac:dyDescent="0.2">
      <c r="B10" s="29" t="s">
        <v>11</v>
      </c>
      <c r="D10" s="17"/>
      <c r="E10" s="17"/>
      <c r="F10" s="22" t="s">
        <v>12</v>
      </c>
      <c r="H10" s="28">
        <v>0.625</v>
      </c>
      <c r="J10" s="25"/>
      <c r="K10" s="26"/>
      <c r="L10" s="26"/>
      <c r="M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</row>
    <row r="11" spans="1:230" s="17" customFormat="1" ht="12.75" hidden="1" customHeight="1" x14ac:dyDescent="0.2">
      <c r="B11" s="21"/>
      <c r="F11" s="22" t="s">
        <v>13</v>
      </c>
      <c r="H11" s="23" t="s">
        <v>14</v>
      </c>
      <c r="I11" s="30" t="s">
        <v>15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6"/>
      <c r="V11" s="26"/>
      <c r="W11" s="26"/>
      <c r="X11" s="26"/>
      <c r="Y11" s="26"/>
      <c r="Z11" s="26"/>
      <c r="AA11" s="26"/>
      <c r="AB11" s="26"/>
      <c r="AC11" s="26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</row>
    <row r="12" spans="1:230" s="17" customFormat="1" ht="6.75" customHeight="1" x14ac:dyDescent="0.2">
      <c r="B12" s="21"/>
      <c r="C12" s="21"/>
      <c r="G12" s="31"/>
      <c r="H12" s="23"/>
      <c r="I12" s="30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</row>
    <row r="13" spans="1:230" s="36" customFormat="1" ht="28.5" customHeight="1" x14ac:dyDescent="0.2">
      <c r="A13" s="32" t="s">
        <v>16</v>
      </c>
      <c r="B13" s="32" t="s">
        <v>17</v>
      </c>
      <c r="C13" s="32" t="s">
        <v>18</v>
      </c>
      <c r="D13" s="32" t="s">
        <v>19</v>
      </c>
      <c r="E13" s="32" t="s">
        <v>20</v>
      </c>
      <c r="F13" s="32" t="s">
        <v>21</v>
      </c>
      <c r="G13" s="32" t="s">
        <v>22</v>
      </c>
      <c r="H13" s="32" t="s">
        <v>23</v>
      </c>
      <c r="I13" s="32" t="s">
        <v>24</v>
      </c>
      <c r="J13" s="33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</row>
    <row r="14" spans="1:230" s="36" customFormat="1" ht="23.25" customHeight="1" x14ac:dyDescent="0.2">
      <c r="A14" s="37" t="s">
        <v>25</v>
      </c>
      <c r="B14" s="38"/>
      <c r="C14" s="38"/>
      <c r="D14" s="38"/>
      <c r="E14" s="38"/>
      <c r="F14" s="38"/>
      <c r="G14" s="38"/>
      <c r="H14" s="38"/>
      <c r="I14" s="38"/>
      <c r="J14" s="33"/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</row>
    <row r="15" spans="1:230" s="36" customFormat="1" x14ac:dyDescent="0.2">
      <c r="A15" s="39"/>
      <c r="B15" s="40">
        <v>529</v>
      </c>
      <c r="C15" s="41" t="s">
        <v>64</v>
      </c>
      <c r="D15" s="42" t="s">
        <v>115</v>
      </c>
      <c r="E15" s="41" t="s">
        <v>77</v>
      </c>
      <c r="F15" s="41">
        <v>2000</v>
      </c>
      <c r="G15" s="41" t="s">
        <v>116</v>
      </c>
      <c r="H15" s="39">
        <v>1</v>
      </c>
      <c r="I15" s="43">
        <v>2.8622685185185189E-2</v>
      </c>
      <c r="J15" s="33"/>
      <c r="K15" s="44"/>
      <c r="L15" s="4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U15" s="46"/>
      <c r="HV15" s="46"/>
    </row>
    <row r="16" spans="1:230" s="46" customFormat="1" x14ac:dyDescent="0.2">
      <c r="A16" s="39"/>
      <c r="B16" s="40">
        <v>548</v>
      </c>
      <c r="C16" s="41" t="s">
        <v>64</v>
      </c>
      <c r="D16" s="42" t="s">
        <v>117</v>
      </c>
      <c r="E16" s="41" t="s">
        <v>77</v>
      </c>
      <c r="F16" s="41">
        <v>2004</v>
      </c>
      <c r="G16" s="41" t="s">
        <v>116</v>
      </c>
      <c r="H16" s="39">
        <v>2</v>
      </c>
      <c r="I16" s="43">
        <v>2.8645833333333336E-2</v>
      </c>
      <c r="J16" s="33"/>
      <c r="K16" s="44"/>
      <c r="L16" s="4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B16" s="48" t="s">
        <v>26</v>
      </c>
      <c r="HC16" s="48"/>
      <c r="HD16" s="48"/>
      <c r="HE16" s="48"/>
      <c r="HF16" s="48"/>
    </row>
    <row r="17" spans="1:230" x14ac:dyDescent="0.2">
      <c r="A17" s="39"/>
      <c r="B17" s="40">
        <v>530</v>
      </c>
      <c r="C17" s="41" t="s">
        <v>64</v>
      </c>
      <c r="D17" s="42" t="s">
        <v>118</v>
      </c>
      <c r="E17" s="41" t="s">
        <v>77</v>
      </c>
      <c r="F17" s="41">
        <v>2003</v>
      </c>
      <c r="G17" s="41" t="s">
        <v>116</v>
      </c>
      <c r="H17" s="39">
        <v>3</v>
      </c>
      <c r="I17" s="43">
        <v>2.8773148148148145E-2</v>
      </c>
      <c r="J17" s="33"/>
      <c r="K17" s="44"/>
      <c r="L17" s="45"/>
      <c r="HB17" s="49"/>
      <c r="HC17" s="50" t="s">
        <v>27</v>
      </c>
      <c r="HD17" s="50"/>
      <c r="HE17" s="50"/>
      <c r="HF17" s="51">
        <v>2018</v>
      </c>
      <c r="HU17" s="46"/>
      <c r="HV17" s="46"/>
    </row>
    <row r="18" spans="1:230" x14ac:dyDescent="0.2">
      <c r="A18" s="39"/>
      <c r="B18" s="40">
        <v>506</v>
      </c>
      <c r="C18" s="41" t="s">
        <v>64</v>
      </c>
      <c r="D18" s="42" t="s">
        <v>119</v>
      </c>
      <c r="E18" s="41" t="s">
        <v>70</v>
      </c>
      <c r="F18" s="41">
        <v>1988</v>
      </c>
      <c r="G18" s="41" t="s">
        <v>116</v>
      </c>
      <c r="H18" s="39">
        <v>4</v>
      </c>
      <c r="I18" s="43">
        <v>2.883101851851852E-2</v>
      </c>
      <c r="J18" s="33"/>
      <c r="K18" s="44"/>
      <c r="L18" s="45"/>
      <c r="HB18" s="52"/>
      <c r="HC18" s="50" t="s">
        <v>28</v>
      </c>
      <c r="HD18" s="50"/>
      <c r="HE18" s="50" t="s">
        <v>29</v>
      </c>
      <c r="HF18" s="50"/>
      <c r="HG18" s="53" t="s">
        <v>30</v>
      </c>
      <c r="HU18" s="46"/>
      <c r="HV18" s="46"/>
    </row>
    <row r="19" spans="1:230" x14ac:dyDescent="0.2">
      <c r="A19" s="39"/>
      <c r="B19" s="40">
        <v>549</v>
      </c>
      <c r="C19" s="41" t="s">
        <v>64</v>
      </c>
      <c r="D19" s="42" t="s">
        <v>120</v>
      </c>
      <c r="E19" s="41" t="s">
        <v>77</v>
      </c>
      <c r="F19" s="41">
        <v>2004</v>
      </c>
      <c r="G19" s="41" t="s">
        <v>116</v>
      </c>
      <c r="H19" s="39">
        <v>5</v>
      </c>
      <c r="I19" s="43">
        <v>2.9803240740740741E-2</v>
      </c>
      <c r="J19" s="33"/>
      <c r="K19" s="44"/>
      <c r="L19" s="45"/>
      <c r="HB19" s="52">
        <v>1</v>
      </c>
      <c r="HC19" s="54">
        <v>18</v>
      </c>
      <c r="HD19" s="54">
        <v>19</v>
      </c>
      <c r="HE19" s="53">
        <v>1999</v>
      </c>
      <c r="HF19" s="55">
        <v>2000</v>
      </c>
      <c r="HG19" s="52" t="s">
        <v>121</v>
      </c>
      <c r="HU19" s="46"/>
      <c r="HV19" s="46"/>
    </row>
    <row r="20" spans="1:230" x14ac:dyDescent="0.2">
      <c r="A20" s="39"/>
      <c r="B20" s="40">
        <v>515</v>
      </c>
      <c r="C20" s="41" t="s">
        <v>64</v>
      </c>
      <c r="D20" s="42" t="s">
        <v>122</v>
      </c>
      <c r="E20" s="41" t="s">
        <v>71</v>
      </c>
      <c r="F20" s="41">
        <v>2003</v>
      </c>
      <c r="G20" s="41" t="s">
        <v>116</v>
      </c>
      <c r="H20" s="39">
        <v>6</v>
      </c>
      <c r="I20" s="43">
        <v>2.9837962962962962E-2</v>
      </c>
      <c r="J20" s="33"/>
      <c r="K20" s="44"/>
      <c r="L20" s="45"/>
      <c r="HB20" s="52">
        <v>2</v>
      </c>
      <c r="HC20" s="54">
        <v>20</v>
      </c>
      <c r="HD20" s="54">
        <v>23</v>
      </c>
      <c r="HE20" s="53">
        <v>1995</v>
      </c>
      <c r="HF20" s="53">
        <v>1998</v>
      </c>
      <c r="HG20" s="52" t="s">
        <v>123</v>
      </c>
      <c r="HU20" s="46"/>
      <c r="HV20" s="46"/>
    </row>
    <row r="21" spans="1:230" x14ac:dyDescent="0.2">
      <c r="A21" s="39"/>
      <c r="B21" s="40">
        <v>545</v>
      </c>
      <c r="C21" s="41" t="s">
        <v>64</v>
      </c>
      <c r="D21" s="42" t="s">
        <v>124</v>
      </c>
      <c r="E21" s="41" t="s">
        <v>77</v>
      </c>
      <c r="F21" s="41">
        <v>2003</v>
      </c>
      <c r="G21" s="41" t="s">
        <v>116</v>
      </c>
      <c r="H21" s="39">
        <v>7</v>
      </c>
      <c r="I21" s="43">
        <v>3.0717592592592595E-2</v>
      </c>
      <c r="J21" s="33"/>
      <c r="K21" s="44"/>
      <c r="L21" s="45"/>
      <c r="HB21" s="52">
        <v>3</v>
      </c>
      <c r="HC21" s="54">
        <v>24</v>
      </c>
      <c r="HD21" s="54">
        <v>29</v>
      </c>
      <c r="HE21" s="53">
        <v>1989</v>
      </c>
      <c r="HF21" s="53">
        <v>1994</v>
      </c>
      <c r="HG21" s="52" t="s">
        <v>125</v>
      </c>
      <c r="HU21" s="46"/>
      <c r="HV21" s="46"/>
    </row>
    <row r="22" spans="1:230" x14ac:dyDescent="0.2">
      <c r="A22" s="39"/>
      <c r="B22" s="40">
        <v>561</v>
      </c>
      <c r="C22" s="41" t="s">
        <v>64</v>
      </c>
      <c r="D22" s="42" t="s">
        <v>126</v>
      </c>
      <c r="E22" s="41" t="s">
        <v>72</v>
      </c>
      <c r="F22" s="41">
        <v>2002</v>
      </c>
      <c r="G22" s="41" t="s">
        <v>116</v>
      </c>
      <c r="H22" s="39">
        <v>8</v>
      </c>
      <c r="I22" s="43">
        <v>3.1030092592592588E-2</v>
      </c>
      <c r="J22" s="33"/>
      <c r="K22" s="44"/>
      <c r="L22" s="45"/>
      <c r="HB22" s="52">
        <v>4</v>
      </c>
      <c r="HC22" s="54">
        <v>30</v>
      </c>
      <c r="HD22" s="54">
        <v>34</v>
      </c>
      <c r="HE22" s="53">
        <v>1984</v>
      </c>
      <c r="HF22" s="53">
        <v>1988</v>
      </c>
      <c r="HG22" s="52" t="s">
        <v>127</v>
      </c>
      <c r="HU22" s="46"/>
      <c r="HV22" s="46"/>
    </row>
    <row r="23" spans="1:230" x14ac:dyDescent="0.2">
      <c r="A23" s="39"/>
      <c r="B23" s="40">
        <v>532</v>
      </c>
      <c r="C23" s="41" t="s">
        <v>64</v>
      </c>
      <c r="D23" s="42" t="s">
        <v>128</v>
      </c>
      <c r="E23" s="41" t="s">
        <v>77</v>
      </c>
      <c r="F23" s="41">
        <v>2005</v>
      </c>
      <c r="G23" s="41" t="s">
        <v>116</v>
      </c>
      <c r="H23" s="39">
        <v>9</v>
      </c>
      <c r="I23" s="43">
        <v>3.1898148148148148E-2</v>
      </c>
      <c r="J23" s="33"/>
      <c r="K23" s="44"/>
      <c r="L23" s="45"/>
      <c r="HB23" s="52">
        <v>5</v>
      </c>
      <c r="HC23" s="54">
        <v>35</v>
      </c>
      <c r="HD23" s="54">
        <v>39</v>
      </c>
      <c r="HE23" s="53">
        <v>1979</v>
      </c>
      <c r="HF23" s="53">
        <v>1983</v>
      </c>
      <c r="HG23" s="52" t="s">
        <v>129</v>
      </c>
      <c r="HU23" s="46"/>
      <c r="HV23" s="46"/>
    </row>
    <row r="24" spans="1:230" x14ac:dyDescent="0.2">
      <c r="A24" s="39"/>
      <c r="B24" s="40">
        <v>546</v>
      </c>
      <c r="C24" s="41" t="s">
        <v>64</v>
      </c>
      <c r="D24" s="42" t="s">
        <v>130</v>
      </c>
      <c r="E24" s="41" t="s">
        <v>77</v>
      </c>
      <c r="F24" s="41">
        <v>2003</v>
      </c>
      <c r="G24" s="41" t="s">
        <v>116</v>
      </c>
      <c r="H24" s="39">
        <v>10</v>
      </c>
      <c r="I24" s="43">
        <v>3.1944444444444449E-2</v>
      </c>
      <c r="J24" s="33"/>
      <c r="K24" s="44"/>
      <c r="L24" s="45"/>
      <c r="HB24" s="52">
        <v>6</v>
      </c>
      <c r="HC24" s="54">
        <v>40</v>
      </c>
      <c r="HD24" s="54">
        <v>44</v>
      </c>
      <c r="HE24" s="55">
        <v>1974</v>
      </c>
      <c r="HF24" s="53">
        <v>1978</v>
      </c>
      <c r="HG24" s="52" t="s">
        <v>131</v>
      </c>
      <c r="HU24" s="46"/>
      <c r="HV24" s="46"/>
    </row>
    <row r="25" spans="1:230" x14ac:dyDescent="0.2">
      <c r="A25" s="39"/>
      <c r="B25" s="40">
        <v>531</v>
      </c>
      <c r="C25" s="41" t="s">
        <v>64</v>
      </c>
      <c r="D25" s="42" t="s">
        <v>132</v>
      </c>
      <c r="E25" s="41" t="s">
        <v>77</v>
      </c>
      <c r="F25" s="41">
        <v>2004</v>
      </c>
      <c r="G25" s="41" t="s">
        <v>116</v>
      </c>
      <c r="H25" s="39">
        <v>11</v>
      </c>
      <c r="I25" s="43">
        <v>3.2615740740740744E-2</v>
      </c>
      <c r="J25" s="33"/>
      <c r="K25" s="44"/>
      <c r="L25" s="45"/>
      <c r="HB25" s="52">
        <v>7</v>
      </c>
      <c r="HC25" s="54">
        <v>45</v>
      </c>
      <c r="HD25" s="54">
        <v>49</v>
      </c>
      <c r="HE25" s="53">
        <v>1969</v>
      </c>
      <c r="HF25" s="55">
        <v>1973</v>
      </c>
      <c r="HG25" s="52" t="s">
        <v>133</v>
      </c>
      <c r="HU25" s="46"/>
      <c r="HV25" s="46"/>
    </row>
    <row r="26" spans="1:230" x14ac:dyDescent="0.2">
      <c r="A26" s="39"/>
      <c r="B26" s="40">
        <v>514</v>
      </c>
      <c r="C26" s="41" t="s">
        <v>64</v>
      </c>
      <c r="D26" s="42" t="s">
        <v>134</v>
      </c>
      <c r="E26" s="41" t="s">
        <v>70</v>
      </c>
      <c r="F26" s="41">
        <v>2003</v>
      </c>
      <c r="G26" s="41" t="s">
        <v>116</v>
      </c>
      <c r="H26" s="39">
        <v>12</v>
      </c>
      <c r="I26" s="43">
        <v>3.2812500000000001E-2</v>
      </c>
      <c r="J26" s="33"/>
      <c r="K26" s="44"/>
      <c r="L26" s="45"/>
      <c r="HB26" s="52">
        <v>8</v>
      </c>
      <c r="HC26" s="54">
        <v>50</v>
      </c>
      <c r="HD26" s="54">
        <v>54</v>
      </c>
      <c r="HE26" s="53">
        <v>1964</v>
      </c>
      <c r="HF26" s="53">
        <v>1968</v>
      </c>
      <c r="HG26" s="52" t="s">
        <v>135</v>
      </c>
      <c r="HU26" s="46"/>
      <c r="HV26" s="46"/>
    </row>
    <row r="27" spans="1:230" x14ac:dyDescent="0.2">
      <c r="A27" s="39"/>
      <c r="B27" s="40">
        <v>566</v>
      </c>
      <c r="C27" s="41" t="s">
        <v>64</v>
      </c>
      <c r="D27" s="42" t="s">
        <v>136</v>
      </c>
      <c r="E27" s="41" t="s">
        <v>72</v>
      </c>
      <c r="F27" s="41">
        <v>2004</v>
      </c>
      <c r="G27" s="41" t="s">
        <v>116</v>
      </c>
      <c r="H27" s="39">
        <v>13</v>
      </c>
      <c r="I27" s="43">
        <v>3.2835648148148149E-2</v>
      </c>
      <c r="J27" s="33"/>
      <c r="K27" s="44"/>
      <c r="L27" s="45"/>
      <c r="HB27" s="52">
        <v>9</v>
      </c>
      <c r="HC27" s="54">
        <v>55</v>
      </c>
      <c r="HD27" s="54">
        <v>59</v>
      </c>
      <c r="HE27" s="53">
        <v>1959</v>
      </c>
      <c r="HF27" s="53">
        <v>1963</v>
      </c>
      <c r="HG27" s="52" t="s">
        <v>137</v>
      </c>
      <c r="HU27" s="46"/>
      <c r="HV27" s="46"/>
    </row>
    <row r="28" spans="1:230" x14ac:dyDescent="0.2">
      <c r="A28" s="39"/>
      <c r="B28" s="40">
        <v>505</v>
      </c>
      <c r="C28" s="41" t="s">
        <v>64</v>
      </c>
      <c r="D28" s="42" t="s">
        <v>138</v>
      </c>
      <c r="E28" s="41" t="s">
        <v>73</v>
      </c>
      <c r="F28" s="41">
        <v>2004</v>
      </c>
      <c r="G28" s="41" t="s">
        <v>116</v>
      </c>
      <c r="H28" s="39">
        <v>14</v>
      </c>
      <c r="I28" s="43">
        <v>3.2847222222222222E-2</v>
      </c>
      <c r="J28" s="33"/>
      <c r="K28" s="44"/>
      <c r="L28" s="45"/>
      <c r="HB28" s="52">
        <v>10</v>
      </c>
      <c r="HC28" s="54">
        <v>60</v>
      </c>
      <c r="HD28" s="54">
        <v>64</v>
      </c>
      <c r="HE28" s="53">
        <v>1954</v>
      </c>
      <c r="HF28" s="53">
        <v>1958</v>
      </c>
      <c r="HG28" s="52" t="s">
        <v>139</v>
      </c>
      <c r="HU28" s="46"/>
      <c r="HV28" s="46"/>
    </row>
    <row r="29" spans="1:230" x14ac:dyDescent="0.2">
      <c r="A29" s="39"/>
      <c r="B29" s="40">
        <v>547</v>
      </c>
      <c r="C29" s="41" t="s">
        <v>64</v>
      </c>
      <c r="D29" s="42" t="s">
        <v>140</v>
      </c>
      <c r="E29" s="41" t="s">
        <v>77</v>
      </c>
      <c r="F29" s="41">
        <v>2004</v>
      </c>
      <c r="G29" s="41" t="s">
        <v>116</v>
      </c>
      <c r="H29" s="39">
        <v>15</v>
      </c>
      <c r="I29" s="43">
        <v>3.349537037037037E-2</v>
      </c>
      <c r="J29" s="33"/>
      <c r="K29" s="44"/>
      <c r="L29" s="45"/>
      <c r="HB29" s="52">
        <v>11</v>
      </c>
      <c r="HC29" s="54">
        <v>65</v>
      </c>
      <c r="HD29" s="54">
        <v>69</v>
      </c>
      <c r="HE29" s="55">
        <v>1949</v>
      </c>
      <c r="HF29" s="53">
        <v>1953</v>
      </c>
      <c r="HG29" s="52" t="s">
        <v>141</v>
      </c>
      <c r="HU29" s="46"/>
      <c r="HV29" s="46"/>
    </row>
    <row r="30" spans="1:230" x14ac:dyDescent="0.2">
      <c r="A30" s="39"/>
      <c r="B30" s="40">
        <v>518</v>
      </c>
      <c r="C30" s="41" t="s">
        <v>64</v>
      </c>
      <c r="D30" s="42" t="s">
        <v>142</v>
      </c>
      <c r="E30" s="41" t="s">
        <v>90</v>
      </c>
      <c r="F30" s="41">
        <v>2003</v>
      </c>
      <c r="G30" s="41" t="s">
        <v>116</v>
      </c>
      <c r="H30" s="39">
        <v>16</v>
      </c>
      <c r="I30" s="43">
        <v>3.4004629629629628E-2</v>
      </c>
      <c r="J30" s="33"/>
      <c r="K30" s="44"/>
      <c r="L30" s="45"/>
      <c r="HB30" s="52">
        <v>12</v>
      </c>
      <c r="HC30" s="54">
        <v>65</v>
      </c>
      <c r="HD30" s="54">
        <v>69</v>
      </c>
      <c r="HE30" s="53">
        <v>1949</v>
      </c>
      <c r="HF30" s="55">
        <v>1953</v>
      </c>
      <c r="HG30" s="52" t="s">
        <v>141</v>
      </c>
      <c r="HU30" s="46"/>
      <c r="HV30" s="46"/>
    </row>
    <row r="31" spans="1:230" x14ac:dyDescent="0.2">
      <c r="A31" s="39"/>
      <c r="B31" s="40">
        <v>533</v>
      </c>
      <c r="C31" s="41" t="s">
        <v>64</v>
      </c>
      <c r="D31" s="42" t="s">
        <v>143</v>
      </c>
      <c r="E31" s="41" t="s">
        <v>77</v>
      </c>
      <c r="F31" s="41">
        <v>2005</v>
      </c>
      <c r="G31" s="41" t="s">
        <v>116</v>
      </c>
      <c r="H31" s="39">
        <v>17</v>
      </c>
      <c r="I31" s="43">
        <v>3.4282407407407407E-2</v>
      </c>
      <c r="J31" s="33"/>
      <c r="K31" s="44"/>
      <c r="L31" s="45"/>
      <c r="HB31" s="52">
        <v>13</v>
      </c>
      <c r="HC31" s="54">
        <v>65</v>
      </c>
      <c r="HD31" s="54">
        <v>69</v>
      </c>
      <c r="HE31" s="53">
        <v>1949</v>
      </c>
      <c r="HF31" s="53">
        <v>1953</v>
      </c>
      <c r="HG31" s="52" t="s">
        <v>141</v>
      </c>
      <c r="HU31" s="46"/>
      <c r="HV31" s="46"/>
    </row>
    <row r="32" spans="1:230" x14ac:dyDescent="0.2">
      <c r="A32" s="39"/>
      <c r="B32" s="40">
        <v>567</v>
      </c>
      <c r="C32" s="41" t="s">
        <v>64</v>
      </c>
      <c r="D32" s="42" t="s">
        <v>144</v>
      </c>
      <c r="E32" s="41" t="s">
        <v>72</v>
      </c>
      <c r="F32" s="41">
        <v>2004</v>
      </c>
      <c r="G32" s="41" t="s">
        <v>116</v>
      </c>
      <c r="H32" s="39">
        <v>18</v>
      </c>
      <c r="I32" s="43">
        <v>3.5555555555555556E-2</v>
      </c>
      <c r="J32" s="33"/>
      <c r="K32" s="44"/>
      <c r="L32" s="45"/>
      <c r="HB32" s="52">
        <v>14</v>
      </c>
      <c r="HC32" s="54">
        <v>65</v>
      </c>
      <c r="HD32" s="54">
        <v>69</v>
      </c>
      <c r="HE32" s="53">
        <v>1949</v>
      </c>
      <c r="HF32" s="53">
        <v>1953</v>
      </c>
      <c r="HG32" s="52" t="s">
        <v>141</v>
      </c>
      <c r="HU32" s="46"/>
      <c r="HV32" s="46"/>
    </row>
    <row r="33" spans="1:230" x14ac:dyDescent="0.2">
      <c r="A33" s="39"/>
      <c r="B33" s="40">
        <v>557</v>
      </c>
      <c r="C33" s="41" t="s">
        <v>64</v>
      </c>
      <c r="D33" s="42" t="s">
        <v>145</v>
      </c>
      <c r="E33" s="41" t="s">
        <v>77</v>
      </c>
      <c r="F33" s="41">
        <v>2007</v>
      </c>
      <c r="G33" s="41" t="s">
        <v>116</v>
      </c>
      <c r="H33" s="39">
        <v>19</v>
      </c>
      <c r="I33" s="43">
        <v>3.5636574074074077E-2</v>
      </c>
      <c r="J33" s="33"/>
      <c r="K33" s="44"/>
      <c r="L33" s="45"/>
      <c r="HB33" s="52">
        <v>15</v>
      </c>
      <c r="HC33" s="54">
        <v>65</v>
      </c>
      <c r="HD33" s="54">
        <v>69</v>
      </c>
      <c r="HE33" s="53">
        <v>1949</v>
      </c>
      <c r="HF33" s="53">
        <v>1953</v>
      </c>
      <c r="HG33" s="52" t="s">
        <v>141</v>
      </c>
      <c r="HU33" s="46"/>
      <c r="HV33" s="46"/>
    </row>
    <row r="34" spans="1:230" x14ac:dyDescent="0.2">
      <c r="A34" s="39"/>
      <c r="B34" s="40">
        <v>576</v>
      </c>
      <c r="C34" s="41" t="s">
        <v>64</v>
      </c>
      <c r="D34" s="42" t="s">
        <v>146</v>
      </c>
      <c r="E34" s="41" t="s">
        <v>70</v>
      </c>
      <c r="F34" s="41">
        <v>2007</v>
      </c>
      <c r="G34" s="41" t="s">
        <v>116</v>
      </c>
      <c r="H34" s="39">
        <v>20</v>
      </c>
      <c r="I34" s="43">
        <v>3.5717592592592592E-2</v>
      </c>
      <c r="J34" s="33"/>
      <c r="K34" s="44"/>
      <c r="L34" s="45"/>
      <c r="HB34" s="52">
        <v>16</v>
      </c>
      <c r="HC34" s="54">
        <v>70</v>
      </c>
      <c r="HD34" s="54">
        <v>100</v>
      </c>
      <c r="HE34" s="55">
        <v>1918</v>
      </c>
      <c r="HF34" s="53">
        <v>1948</v>
      </c>
      <c r="HG34" s="52" t="s">
        <v>147</v>
      </c>
      <c r="HU34" s="46"/>
      <c r="HV34" s="46"/>
    </row>
    <row r="35" spans="1:230" x14ac:dyDescent="0.2">
      <c r="A35" s="39"/>
      <c r="B35" s="40">
        <v>537</v>
      </c>
      <c r="C35" s="41" t="s">
        <v>64</v>
      </c>
      <c r="D35" s="42" t="s">
        <v>148</v>
      </c>
      <c r="E35" s="41" t="s">
        <v>77</v>
      </c>
      <c r="F35" s="41">
        <v>2007</v>
      </c>
      <c r="G35" s="41" t="s">
        <v>116</v>
      </c>
      <c r="H35" s="39">
        <v>21</v>
      </c>
      <c r="I35" s="43">
        <v>3.6469907407407409E-2</v>
      </c>
      <c r="J35" s="33"/>
      <c r="K35" s="44"/>
      <c r="L35" s="45"/>
      <c r="HU35" s="46"/>
      <c r="HV35" s="46"/>
    </row>
    <row r="36" spans="1:230" x14ac:dyDescent="0.2">
      <c r="A36" s="39"/>
      <c r="B36" s="40">
        <v>524</v>
      </c>
      <c r="C36" s="41" t="s">
        <v>64</v>
      </c>
      <c r="D36" s="42" t="s">
        <v>149</v>
      </c>
      <c r="E36" s="41" t="s">
        <v>70</v>
      </c>
      <c r="F36" s="41">
        <v>2004</v>
      </c>
      <c r="G36" s="41" t="s">
        <v>116</v>
      </c>
      <c r="H36" s="39">
        <v>22</v>
      </c>
      <c r="I36" s="43">
        <v>3.695601851851852E-2</v>
      </c>
      <c r="J36" s="33"/>
      <c r="K36" s="44"/>
      <c r="L36" s="45"/>
      <c r="HU36" s="46"/>
      <c r="HV36" s="46"/>
    </row>
    <row r="37" spans="1:230" x14ac:dyDescent="0.2">
      <c r="A37" s="39"/>
      <c r="B37" s="40">
        <v>534</v>
      </c>
      <c r="C37" s="41" t="s">
        <v>64</v>
      </c>
      <c r="D37" s="42" t="s">
        <v>150</v>
      </c>
      <c r="E37" s="41" t="s">
        <v>77</v>
      </c>
      <c r="F37" s="41">
        <v>2005</v>
      </c>
      <c r="G37" s="41" t="s">
        <v>116</v>
      </c>
      <c r="H37" s="39">
        <v>23</v>
      </c>
      <c r="I37" s="43">
        <v>3.695601851851852E-2</v>
      </c>
      <c r="J37" s="33"/>
      <c r="K37" s="44"/>
      <c r="L37" s="45"/>
      <c r="HU37" s="46"/>
      <c r="HV37" s="46"/>
    </row>
    <row r="38" spans="1:230" x14ac:dyDescent="0.2">
      <c r="A38" s="39"/>
      <c r="B38" s="40">
        <v>579</v>
      </c>
      <c r="C38" s="41" t="s">
        <v>64</v>
      </c>
      <c r="D38" s="42" t="s">
        <v>151</v>
      </c>
      <c r="E38" s="41" t="s">
        <v>70</v>
      </c>
      <c r="F38" s="41">
        <v>2006</v>
      </c>
      <c r="G38" s="41" t="s">
        <v>116</v>
      </c>
      <c r="H38" s="39">
        <v>24</v>
      </c>
      <c r="I38" s="43">
        <v>3.7569444444444447E-2</v>
      </c>
      <c r="J38" s="33"/>
      <c r="K38" s="44"/>
      <c r="L38" s="45"/>
      <c r="HU38" s="46"/>
      <c r="HV38" s="46"/>
    </row>
    <row r="39" spans="1:230" x14ac:dyDescent="0.2">
      <c r="A39" s="39"/>
      <c r="B39" s="40">
        <v>516</v>
      </c>
      <c r="C39" s="41" t="s">
        <v>64</v>
      </c>
      <c r="D39" s="42" t="s">
        <v>152</v>
      </c>
      <c r="E39" s="41" t="s">
        <v>70</v>
      </c>
      <c r="F39" s="41">
        <v>1976</v>
      </c>
      <c r="G39" s="41" t="s">
        <v>116</v>
      </c>
      <c r="H39" s="39">
        <v>25</v>
      </c>
      <c r="I39" s="43">
        <v>3.7638888888888895E-2</v>
      </c>
      <c r="J39" s="33"/>
      <c r="K39" s="44"/>
      <c r="L39" s="45"/>
      <c r="HU39" s="46"/>
      <c r="HV39" s="46"/>
    </row>
    <row r="40" spans="1:230" x14ac:dyDescent="0.2">
      <c r="A40" s="39"/>
      <c r="B40" s="40">
        <v>553</v>
      </c>
      <c r="C40" s="41" t="s">
        <v>64</v>
      </c>
      <c r="D40" s="42" t="s">
        <v>153</v>
      </c>
      <c r="E40" s="41" t="s">
        <v>77</v>
      </c>
      <c r="F40" s="41">
        <v>2005</v>
      </c>
      <c r="G40" s="41" t="s">
        <v>116</v>
      </c>
      <c r="H40" s="39">
        <v>26</v>
      </c>
      <c r="I40" s="43">
        <v>3.7812500000000006E-2</v>
      </c>
      <c r="J40" s="33"/>
      <c r="K40" s="44"/>
      <c r="L40" s="45"/>
      <c r="HU40" s="46"/>
      <c r="HV40" s="46"/>
    </row>
    <row r="41" spans="1:230" x14ac:dyDescent="0.2">
      <c r="A41" s="39"/>
      <c r="B41" s="40">
        <v>550</v>
      </c>
      <c r="C41" s="41" t="s">
        <v>64</v>
      </c>
      <c r="D41" s="42" t="s">
        <v>154</v>
      </c>
      <c r="E41" s="41" t="s">
        <v>77</v>
      </c>
      <c r="F41" s="41">
        <v>2004</v>
      </c>
      <c r="G41" s="41" t="s">
        <v>116</v>
      </c>
      <c r="H41" s="39">
        <v>27</v>
      </c>
      <c r="I41" s="43">
        <v>3.799768518518519E-2</v>
      </c>
      <c r="J41" s="33"/>
      <c r="K41" s="44"/>
      <c r="L41" s="45"/>
      <c r="HU41" s="46"/>
      <c r="HV41" s="46"/>
    </row>
    <row r="42" spans="1:230" x14ac:dyDescent="0.2">
      <c r="A42" s="39"/>
      <c r="B42" s="40">
        <v>535</v>
      </c>
      <c r="C42" s="41" t="s">
        <v>64</v>
      </c>
      <c r="D42" s="42" t="s">
        <v>155</v>
      </c>
      <c r="E42" s="41" t="s">
        <v>77</v>
      </c>
      <c r="F42" s="41">
        <v>2006</v>
      </c>
      <c r="G42" s="41" t="s">
        <v>116</v>
      </c>
      <c r="H42" s="39">
        <v>28</v>
      </c>
      <c r="I42" s="43">
        <v>3.8009259259259257E-2</v>
      </c>
      <c r="J42" s="33"/>
      <c r="K42" s="44"/>
      <c r="L42" s="45"/>
      <c r="HU42" s="46"/>
      <c r="HV42" s="46"/>
    </row>
    <row r="43" spans="1:230" x14ac:dyDescent="0.2">
      <c r="A43" s="39"/>
      <c r="B43" s="40">
        <v>520</v>
      </c>
      <c r="C43" s="41" t="s">
        <v>64</v>
      </c>
      <c r="D43" s="42" t="s">
        <v>156</v>
      </c>
      <c r="E43" s="41" t="s">
        <v>99</v>
      </c>
      <c r="F43" s="41">
        <v>1979</v>
      </c>
      <c r="G43" s="41" t="s">
        <v>116</v>
      </c>
      <c r="H43" s="39">
        <v>29</v>
      </c>
      <c r="I43" s="43">
        <v>3.878472222222222E-2</v>
      </c>
      <c r="J43" s="33"/>
      <c r="K43" s="44"/>
      <c r="L43" s="45"/>
      <c r="HU43" s="46"/>
      <c r="HV43" s="46"/>
    </row>
    <row r="44" spans="1:230" x14ac:dyDescent="0.2">
      <c r="A44" s="39"/>
      <c r="B44" s="40">
        <v>511</v>
      </c>
      <c r="C44" s="41" t="s">
        <v>64</v>
      </c>
      <c r="D44" s="42" t="s">
        <v>157</v>
      </c>
      <c r="E44" s="41" t="s">
        <v>90</v>
      </c>
      <c r="F44" s="41">
        <v>2004</v>
      </c>
      <c r="G44" s="41" t="s">
        <v>116</v>
      </c>
      <c r="H44" s="39">
        <v>30</v>
      </c>
      <c r="I44" s="43">
        <v>3.9733796296296295E-2</v>
      </c>
      <c r="J44" s="33"/>
      <c r="K44" s="44"/>
      <c r="L44" s="45"/>
      <c r="HU44" s="46"/>
      <c r="HV44" s="46"/>
    </row>
    <row r="45" spans="1:230" x14ac:dyDescent="0.2">
      <c r="A45" s="39"/>
      <c r="B45" s="40">
        <v>551</v>
      </c>
      <c r="C45" s="41" t="s">
        <v>64</v>
      </c>
      <c r="D45" s="42" t="s">
        <v>158</v>
      </c>
      <c r="E45" s="41" t="s">
        <v>77</v>
      </c>
      <c r="F45" s="41">
        <v>2004</v>
      </c>
      <c r="G45" s="41" t="s">
        <v>116</v>
      </c>
      <c r="H45" s="39">
        <v>31</v>
      </c>
      <c r="I45" s="43">
        <v>3.9918981481481479E-2</v>
      </c>
      <c r="J45" s="33"/>
      <c r="K45" s="44"/>
      <c r="L45" s="45"/>
      <c r="HU45" s="46"/>
      <c r="HV45" s="46"/>
    </row>
    <row r="46" spans="1:230" x14ac:dyDescent="0.2">
      <c r="A46" s="39"/>
      <c r="B46" s="40">
        <v>536</v>
      </c>
      <c r="C46" s="41" t="s">
        <v>64</v>
      </c>
      <c r="D46" s="42" t="s">
        <v>159</v>
      </c>
      <c r="E46" s="41" t="s">
        <v>77</v>
      </c>
      <c r="F46" s="41">
        <v>2006</v>
      </c>
      <c r="G46" s="41" t="s">
        <v>116</v>
      </c>
      <c r="H46" s="39">
        <v>32</v>
      </c>
      <c r="I46" s="43">
        <v>0.04</v>
      </c>
      <c r="J46" s="33"/>
      <c r="K46" s="44"/>
      <c r="L46" s="45"/>
      <c r="HU46" s="46"/>
      <c r="HV46" s="46"/>
    </row>
    <row r="47" spans="1:230" x14ac:dyDescent="0.2">
      <c r="A47" s="39"/>
      <c r="B47" s="40">
        <v>504</v>
      </c>
      <c r="C47" s="41" t="s">
        <v>64</v>
      </c>
      <c r="D47" s="42" t="s">
        <v>160</v>
      </c>
      <c r="E47" s="41" t="s">
        <v>70</v>
      </c>
      <c r="F47" s="41">
        <v>2005</v>
      </c>
      <c r="G47" s="41" t="s">
        <v>116</v>
      </c>
      <c r="H47" s="39">
        <v>33</v>
      </c>
      <c r="I47" s="43">
        <v>4.103009259259259E-2</v>
      </c>
      <c r="J47" s="33"/>
      <c r="K47" s="44"/>
      <c r="L47" s="45"/>
      <c r="HU47" s="46"/>
      <c r="HV47" s="46"/>
    </row>
    <row r="48" spans="1:230" x14ac:dyDescent="0.2">
      <c r="A48" s="39"/>
      <c r="B48" s="40">
        <v>519</v>
      </c>
      <c r="C48" s="41" t="s">
        <v>64</v>
      </c>
      <c r="D48" s="42" t="s">
        <v>161</v>
      </c>
      <c r="E48" s="41" t="s">
        <v>70</v>
      </c>
      <c r="F48" s="41">
        <v>1971</v>
      </c>
      <c r="G48" s="41" t="s">
        <v>116</v>
      </c>
      <c r="H48" s="39">
        <v>34</v>
      </c>
      <c r="I48" s="43">
        <v>4.2094907407407407E-2</v>
      </c>
      <c r="J48" s="33"/>
      <c r="K48" s="44"/>
      <c r="L48" s="45"/>
      <c r="HU48" s="46"/>
      <c r="HV48" s="46"/>
    </row>
    <row r="49" spans="1:230" x14ac:dyDescent="0.2">
      <c r="A49" s="39"/>
      <c r="B49" s="40">
        <v>583</v>
      </c>
      <c r="C49" s="41" t="s">
        <v>64</v>
      </c>
      <c r="D49" s="42" t="s">
        <v>162</v>
      </c>
      <c r="E49" s="41" t="s">
        <v>107</v>
      </c>
      <c r="F49" s="41">
        <v>1978</v>
      </c>
      <c r="G49" s="41" t="s">
        <v>116</v>
      </c>
      <c r="H49" s="39">
        <v>35</v>
      </c>
      <c r="I49" s="43">
        <v>4.4745370370370373E-2</v>
      </c>
      <c r="J49" s="33"/>
      <c r="K49" s="44"/>
      <c r="L49" s="45"/>
      <c r="HU49" s="46"/>
      <c r="HV49" s="46"/>
    </row>
    <row r="50" spans="1:230" x14ac:dyDescent="0.2">
      <c r="A50" s="39"/>
      <c r="B50" s="40">
        <v>554</v>
      </c>
      <c r="C50" s="41" t="s">
        <v>64</v>
      </c>
      <c r="D50" s="42" t="s">
        <v>163</v>
      </c>
      <c r="E50" s="41" t="s">
        <v>77</v>
      </c>
      <c r="F50" s="41">
        <v>2005</v>
      </c>
      <c r="G50" s="41" t="s">
        <v>116</v>
      </c>
      <c r="H50" s="39">
        <v>36</v>
      </c>
      <c r="I50" s="43">
        <v>4.5266203703703704E-2</v>
      </c>
      <c r="J50" s="33"/>
      <c r="K50" s="44"/>
      <c r="L50" s="45"/>
      <c r="HU50" s="46"/>
      <c r="HV50" s="46"/>
    </row>
    <row r="51" spans="1:230" x14ac:dyDescent="0.2">
      <c r="A51" s="39"/>
      <c r="B51" s="40">
        <v>555</v>
      </c>
      <c r="C51" s="41" t="s">
        <v>64</v>
      </c>
      <c r="D51" s="42" t="s">
        <v>164</v>
      </c>
      <c r="E51" s="41" t="s">
        <v>77</v>
      </c>
      <c r="F51" s="41">
        <v>2008</v>
      </c>
      <c r="G51" s="41" t="s">
        <v>116</v>
      </c>
      <c r="H51" s="39">
        <v>37</v>
      </c>
      <c r="I51" s="43">
        <v>4.5277777777777771E-2</v>
      </c>
      <c r="J51" s="33"/>
      <c r="K51" s="44"/>
      <c r="L51" s="45"/>
      <c r="HU51" s="46"/>
      <c r="HV51" s="46"/>
    </row>
    <row r="52" spans="1:230" x14ac:dyDescent="0.2">
      <c r="A52" s="39"/>
      <c r="B52" s="40">
        <v>568</v>
      </c>
      <c r="C52" s="41" t="s">
        <v>64</v>
      </c>
      <c r="D52" s="42" t="s">
        <v>165</v>
      </c>
      <c r="E52" s="41" t="s">
        <v>70</v>
      </c>
      <c r="F52" s="41">
        <v>1985</v>
      </c>
      <c r="G52" s="41" t="s">
        <v>116</v>
      </c>
      <c r="H52" s="39">
        <v>38</v>
      </c>
      <c r="I52" s="43">
        <v>4.5601851851851852E-2</v>
      </c>
      <c r="J52" s="33"/>
      <c r="K52" s="44"/>
      <c r="L52" s="45"/>
      <c r="HU52" s="46"/>
      <c r="HV52" s="46"/>
    </row>
    <row r="53" spans="1:230" x14ac:dyDescent="0.2">
      <c r="A53" s="39"/>
      <c r="B53" s="40">
        <v>502</v>
      </c>
      <c r="C53" s="41" t="s">
        <v>64</v>
      </c>
      <c r="D53" s="42" t="s">
        <v>166</v>
      </c>
      <c r="E53" s="41" t="s">
        <v>70</v>
      </c>
      <c r="F53" s="41">
        <v>2002</v>
      </c>
      <c r="G53" s="41" t="s">
        <v>116</v>
      </c>
      <c r="H53" s="39">
        <v>39</v>
      </c>
      <c r="I53" s="43">
        <v>4.5972222222222227E-2</v>
      </c>
      <c r="J53" s="33"/>
      <c r="K53" s="44"/>
      <c r="L53" s="45"/>
      <c r="HU53" s="46"/>
      <c r="HV53" s="46"/>
    </row>
    <row r="54" spans="1:230" x14ac:dyDescent="0.2">
      <c r="A54" s="39"/>
      <c r="B54" s="40">
        <v>525</v>
      </c>
      <c r="C54" s="41" t="s">
        <v>64</v>
      </c>
      <c r="D54" s="42" t="s">
        <v>167</v>
      </c>
      <c r="E54" s="41" t="s">
        <v>77</v>
      </c>
      <c r="F54" s="41">
        <v>1985</v>
      </c>
      <c r="G54" s="41" t="s">
        <v>116</v>
      </c>
      <c r="H54" s="39">
        <v>40</v>
      </c>
      <c r="I54" s="43">
        <v>4.9675925925925922E-2</v>
      </c>
      <c r="J54" s="33"/>
      <c r="K54" s="44"/>
      <c r="L54" s="45"/>
      <c r="HU54" s="46"/>
      <c r="HV54" s="46"/>
    </row>
    <row r="55" spans="1:230" x14ac:dyDescent="0.2">
      <c r="A55" s="39"/>
      <c r="B55" s="40">
        <v>528</v>
      </c>
      <c r="C55" s="41" t="s">
        <v>64</v>
      </c>
      <c r="D55" s="42" t="s">
        <v>168</v>
      </c>
      <c r="E55" s="41" t="s">
        <v>70</v>
      </c>
      <c r="F55" s="41">
        <v>1985</v>
      </c>
      <c r="G55" s="41" t="s">
        <v>116</v>
      </c>
      <c r="H55" s="39">
        <v>41</v>
      </c>
      <c r="I55" s="43">
        <v>5.0289351851851856E-2</v>
      </c>
      <c r="J55" s="33"/>
      <c r="K55" s="44"/>
      <c r="L55" s="45"/>
      <c r="HU55" s="46"/>
      <c r="HV55" s="46"/>
    </row>
    <row r="56" spans="1:230" x14ac:dyDescent="0.2">
      <c r="A56" s="39"/>
      <c r="B56" s="40">
        <v>513</v>
      </c>
      <c r="C56" s="41" t="s">
        <v>64</v>
      </c>
      <c r="D56" s="42" t="s">
        <v>169</v>
      </c>
      <c r="E56" s="41" t="s">
        <v>70</v>
      </c>
      <c r="F56" s="41">
        <v>1987</v>
      </c>
      <c r="G56" s="41" t="s">
        <v>116</v>
      </c>
      <c r="H56" s="39">
        <v>42</v>
      </c>
      <c r="I56" s="43">
        <v>5.1423611111111114E-2</v>
      </c>
      <c r="J56" s="33"/>
      <c r="K56" s="44"/>
      <c r="L56" s="45"/>
      <c r="HU56" s="46"/>
      <c r="HV56" s="46"/>
    </row>
    <row r="57" spans="1:230" x14ac:dyDescent="0.2">
      <c r="A57" s="39"/>
      <c r="B57" s="40">
        <v>521</v>
      </c>
      <c r="C57" s="41" t="s">
        <v>64</v>
      </c>
      <c r="D57" s="42" t="s">
        <v>170</v>
      </c>
      <c r="E57" s="41" t="s">
        <v>70</v>
      </c>
      <c r="F57" s="41">
        <v>1985</v>
      </c>
      <c r="G57" s="41" t="s">
        <v>116</v>
      </c>
      <c r="H57" s="39">
        <v>43</v>
      </c>
      <c r="I57" s="43">
        <v>5.2557870370370373E-2</v>
      </c>
      <c r="J57" s="33"/>
      <c r="K57" s="44"/>
      <c r="L57" s="45"/>
      <c r="HU57" s="46"/>
      <c r="HV57" s="46"/>
    </row>
    <row r="58" spans="1:230" x14ac:dyDescent="0.2">
      <c r="A58" s="39"/>
      <c r="B58" s="40">
        <v>512</v>
      </c>
      <c r="C58" s="41" t="s">
        <v>64</v>
      </c>
      <c r="D58" s="42" t="s">
        <v>171</v>
      </c>
      <c r="E58" s="41" t="s">
        <v>75</v>
      </c>
      <c r="F58" s="41">
        <v>1960</v>
      </c>
      <c r="G58" s="41" t="s">
        <v>116</v>
      </c>
      <c r="H58" s="39">
        <v>44</v>
      </c>
      <c r="I58" s="43">
        <v>5.2604166666666667E-2</v>
      </c>
      <c r="J58" s="33"/>
      <c r="K58" s="44"/>
      <c r="L58" s="45"/>
      <c r="HU58" s="46"/>
      <c r="HV58" s="46"/>
    </row>
    <row r="59" spans="1:230" x14ac:dyDescent="0.2">
      <c r="A59" s="39"/>
      <c r="B59" s="40">
        <v>586</v>
      </c>
      <c r="C59" s="41" t="s">
        <v>64</v>
      </c>
      <c r="D59" s="42" t="s">
        <v>172</v>
      </c>
      <c r="E59" s="41" t="s">
        <v>70</v>
      </c>
      <c r="F59" s="41">
        <v>2009</v>
      </c>
      <c r="G59" s="41" t="s">
        <v>116</v>
      </c>
      <c r="H59" s="39">
        <v>45</v>
      </c>
      <c r="I59" s="43">
        <v>5.9270833333333328E-2</v>
      </c>
      <c r="J59" s="33"/>
      <c r="K59" s="44"/>
      <c r="L59" s="45"/>
      <c r="HU59" s="46"/>
      <c r="HV59" s="46"/>
    </row>
    <row r="60" spans="1:230" x14ac:dyDescent="0.2">
      <c r="A60" s="39"/>
      <c r="B60" s="40">
        <v>503</v>
      </c>
      <c r="C60" s="41" t="s">
        <v>64</v>
      </c>
      <c r="D60" s="42" t="s">
        <v>173</v>
      </c>
      <c r="E60" s="41" t="s">
        <v>70</v>
      </c>
      <c r="F60" s="41">
        <v>1991</v>
      </c>
      <c r="G60" s="41" t="s">
        <v>116</v>
      </c>
      <c r="H60" s="39">
        <v>46</v>
      </c>
      <c r="I60" s="43">
        <v>5.9432870370370372E-2</v>
      </c>
      <c r="J60" s="33"/>
      <c r="K60" s="44"/>
      <c r="L60" s="45"/>
      <c r="HU60" s="46"/>
      <c r="HV60" s="46"/>
    </row>
    <row r="61" spans="1:230" x14ac:dyDescent="0.2">
      <c r="A61" s="39"/>
      <c r="B61" s="40">
        <v>578</v>
      </c>
      <c r="C61" s="41" t="s">
        <v>64</v>
      </c>
      <c r="D61" s="42" t="s">
        <v>174</v>
      </c>
      <c r="E61" s="41" t="s">
        <v>77</v>
      </c>
      <c r="F61" s="41">
        <v>1939</v>
      </c>
      <c r="G61" s="41" t="s">
        <v>116</v>
      </c>
      <c r="H61" s="39">
        <v>47</v>
      </c>
      <c r="I61" s="43">
        <v>6.4976851851851855E-2</v>
      </c>
      <c r="J61" s="33"/>
      <c r="K61" s="44"/>
      <c r="L61" s="45"/>
      <c r="HU61" s="46"/>
      <c r="HV61" s="46"/>
    </row>
    <row r="62" spans="1:230" x14ac:dyDescent="0.2">
      <c r="A62" s="39"/>
      <c r="B62" s="40">
        <v>580</v>
      </c>
      <c r="C62" s="41" t="s">
        <v>64</v>
      </c>
      <c r="D62" s="42" t="s">
        <v>175</v>
      </c>
      <c r="E62" s="41" t="s">
        <v>70</v>
      </c>
      <c r="F62" s="41">
        <v>1905</v>
      </c>
      <c r="G62" s="41" t="s">
        <v>116</v>
      </c>
      <c r="H62" s="39">
        <v>48</v>
      </c>
      <c r="I62" s="43">
        <v>7.8113425925925933E-2</v>
      </c>
      <c r="J62" s="33"/>
      <c r="K62" s="44"/>
      <c r="L62" s="45"/>
      <c r="HU62" s="46"/>
      <c r="HV62" s="46"/>
    </row>
    <row r="63" spans="1:230" hidden="1" x14ac:dyDescent="0.2">
      <c r="A63" s="39"/>
      <c r="B63" s="40">
        <v>560</v>
      </c>
      <c r="C63" s="41" t="s">
        <v>64</v>
      </c>
      <c r="D63" s="42" t="s">
        <v>176</v>
      </c>
      <c r="E63" s="41" t="s">
        <v>77</v>
      </c>
      <c r="F63" s="41">
        <v>2003</v>
      </c>
      <c r="G63" s="41" t="s">
        <v>116</v>
      </c>
      <c r="H63" s="39"/>
      <c r="I63" s="43" t="s">
        <v>31</v>
      </c>
      <c r="J63" s="33"/>
      <c r="K63" s="44"/>
      <c r="L63" s="45"/>
      <c r="HU63" s="46"/>
      <c r="HV63" s="46"/>
    </row>
    <row r="64" spans="1:230" hidden="1" x14ac:dyDescent="0.2">
      <c r="A64" s="39"/>
      <c r="B64" s="40">
        <v>565</v>
      </c>
      <c r="C64" s="41" t="s">
        <v>64</v>
      </c>
      <c r="D64" s="42" t="s">
        <v>177</v>
      </c>
      <c r="E64" s="41" t="s">
        <v>72</v>
      </c>
      <c r="F64" s="41">
        <v>2000</v>
      </c>
      <c r="G64" s="41" t="s">
        <v>116</v>
      </c>
      <c r="H64" s="39"/>
      <c r="I64" s="43" t="s">
        <v>31</v>
      </c>
      <c r="J64" s="33"/>
      <c r="K64" s="44"/>
      <c r="L64" s="45"/>
      <c r="HU64" s="46"/>
      <c r="HV64" s="46"/>
    </row>
    <row r="65" spans="1:230" ht="21.75" customHeight="1" x14ac:dyDescent="0.2">
      <c r="A65" s="37" t="s">
        <v>32</v>
      </c>
      <c r="B65" s="38"/>
      <c r="C65" s="38"/>
      <c r="D65" s="38"/>
      <c r="E65" s="38"/>
      <c r="F65" s="38"/>
      <c r="G65" s="38"/>
      <c r="H65" s="38"/>
      <c r="I65" s="38"/>
      <c r="J65" s="33"/>
      <c r="K65" s="44"/>
      <c r="L65" s="45"/>
      <c r="HU65" s="46"/>
      <c r="HV65" s="46"/>
    </row>
    <row r="66" spans="1:230" x14ac:dyDescent="0.2">
      <c r="A66" s="39"/>
      <c r="B66" s="40">
        <v>541</v>
      </c>
      <c r="C66" s="41" t="s">
        <v>66</v>
      </c>
      <c r="D66" s="42" t="s">
        <v>178</v>
      </c>
      <c r="E66" s="41" t="s">
        <v>77</v>
      </c>
      <c r="F66" s="41">
        <v>2004</v>
      </c>
      <c r="G66" s="41" t="s">
        <v>116</v>
      </c>
      <c r="H66" s="39">
        <v>1</v>
      </c>
      <c r="I66" s="43">
        <v>3.1990740740740743E-2</v>
      </c>
      <c r="J66" s="33"/>
      <c r="K66" s="44"/>
      <c r="L66" s="45"/>
      <c r="HU66" s="46"/>
      <c r="HV66" s="46"/>
    </row>
    <row r="67" spans="1:230" x14ac:dyDescent="0.2">
      <c r="A67" s="39"/>
      <c r="B67" s="40">
        <v>562</v>
      </c>
      <c r="C67" s="41" t="s">
        <v>66</v>
      </c>
      <c r="D67" s="42" t="s">
        <v>179</v>
      </c>
      <c r="E67" s="41" t="s">
        <v>72</v>
      </c>
      <c r="F67" s="41">
        <v>2003</v>
      </c>
      <c r="G67" s="41" t="s">
        <v>116</v>
      </c>
      <c r="H67" s="39">
        <v>2</v>
      </c>
      <c r="I67" s="43">
        <v>3.2650462962962964E-2</v>
      </c>
      <c r="J67" s="33"/>
      <c r="K67" s="44"/>
      <c r="L67" s="45"/>
      <c r="HU67" s="46"/>
      <c r="HV67" s="46"/>
    </row>
    <row r="68" spans="1:230" x14ac:dyDescent="0.2">
      <c r="A68" s="39"/>
      <c r="B68" s="40">
        <v>538</v>
      </c>
      <c r="C68" s="41" t="s">
        <v>66</v>
      </c>
      <c r="D68" s="42" t="s">
        <v>180</v>
      </c>
      <c r="E68" s="41" t="s">
        <v>77</v>
      </c>
      <c r="F68" s="41">
        <v>1999</v>
      </c>
      <c r="G68" s="41" t="s">
        <v>116</v>
      </c>
      <c r="H68" s="39">
        <v>3</v>
      </c>
      <c r="I68" s="43">
        <v>3.2673611111111112E-2</v>
      </c>
      <c r="J68" s="33"/>
      <c r="K68" s="44"/>
      <c r="L68" s="45"/>
      <c r="HU68" s="46"/>
      <c r="HV68" s="46"/>
    </row>
    <row r="69" spans="1:230" x14ac:dyDescent="0.2">
      <c r="A69" s="39"/>
      <c r="B69" s="40">
        <v>526</v>
      </c>
      <c r="C69" s="41" t="s">
        <v>66</v>
      </c>
      <c r="D69" s="42" t="s">
        <v>181</v>
      </c>
      <c r="E69" s="41" t="s">
        <v>71</v>
      </c>
      <c r="F69" s="41">
        <v>2004</v>
      </c>
      <c r="G69" s="41" t="s">
        <v>116</v>
      </c>
      <c r="H69" s="39">
        <v>4</v>
      </c>
      <c r="I69" s="43">
        <v>3.2708333333333332E-2</v>
      </c>
      <c r="J69" s="33"/>
      <c r="K69" s="44"/>
      <c r="L69" s="45"/>
      <c r="HU69" s="46"/>
      <c r="HV69" s="46"/>
    </row>
    <row r="70" spans="1:230" x14ac:dyDescent="0.2">
      <c r="A70" s="39"/>
      <c r="B70" s="40">
        <v>563</v>
      </c>
      <c r="C70" s="41" t="s">
        <v>66</v>
      </c>
      <c r="D70" s="42" t="s">
        <v>182</v>
      </c>
      <c r="E70" s="41" t="s">
        <v>72</v>
      </c>
      <c r="F70" s="41">
        <v>2004</v>
      </c>
      <c r="G70" s="41" t="s">
        <v>116</v>
      </c>
      <c r="H70" s="39">
        <v>5</v>
      </c>
      <c r="I70" s="43">
        <v>3.290509259259259E-2</v>
      </c>
      <c r="J70" s="33"/>
      <c r="K70" s="44"/>
      <c r="L70" s="45"/>
      <c r="HU70" s="46"/>
      <c r="HV70" s="46"/>
    </row>
    <row r="71" spans="1:230" x14ac:dyDescent="0.2">
      <c r="A71" s="39"/>
      <c r="B71" s="40">
        <v>559</v>
      </c>
      <c r="C71" s="41" t="s">
        <v>66</v>
      </c>
      <c r="D71" s="42" t="s">
        <v>183</v>
      </c>
      <c r="E71" s="41" t="s">
        <v>77</v>
      </c>
      <c r="F71" s="41">
        <v>2004</v>
      </c>
      <c r="G71" s="41" t="s">
        <v>116</v>
      </c>
      <c r="H71" s="39">
        <v>6</v>
      </c>
      <c r="I71" s="43">
        <v>3.3020833333333333E-2</v>
      </c>
      <c r="J71" s="33"/>
      <c r="K71" s="44"/>
      <c r="L71" s="45"/>
      <c r="HU71" s="46"/>
      <c r="HV71" s="46"/>
    </row>
    <row r="72" spans="1:230" x14ac:dyDescent="0.2">
      <c r="A72" s="39"/>
      <c r="B72" s="40">
        <v>543</v>
      </c>
      <c r="C72" s="41" t="s">
        <v>66</v>
      </c>
      <c r="D72" s="42" t="s">
        <v>184</v>
      </c>
      <c r="E72" s="41" t="s">
        <v>77</v>
      </c>
      <c r="F72" s="41">
        <v>2005</v>
      </c>
      <c r="G72" s="41" t="s">
        <v>116</v>
      </c>
      <c r="H72" s="39">
        <v>7</v>
      </c>
      <c r="I72" s="43">
        <v>3.4884259259259261E-2</v>
      </c>
      <c r="J72" s="33"/>
      <c r="K72" s="44"/>
      <c r="L72" s="45"/>
      <c r="HU72" s="46"/>
      <c r="HV72" s="46"/>
    </row>
    <row r="73" spans="1:230" x14ac:dyDescent="0.2">
      <c r="A73" s="39"/>
      <c r="B73" s="40">
        <v>527</v>
      </c>
      <c r="C73" s="41" t="s">
        <v>66</v>
      </c>
      <c r="D73" s="42" t="s">
        <v>185</v>
      </c>
      <c r="E73" s="41" t="s">
        <v>71</v>
      </c>
      <c r="F73" s="41">
        <v>2004</v>
      </c>
      <c r="G73" s="41" t="s">
        <v>116</v>
      </c>
      <c r="H73" s="39">
        <v>8</v>
      </c>
      <c r="I73" s="43">
        <v>3.5682870370370372E-2</v>
      </c>
      <c r="J73" s="33"/>
      <c r="K73" s="44"/>
      <c r="L73" s="45"/>
      <c r="HU73" s="46"/>
      <c r="HV73" s="46"/>
    </row>
    <row r="74" spans="1:230" x14ac:dyDescent="0.2">
      <c r="A74" s="39"/>
      <c r="B74" s="40">
        <v>584</v>
      </c>
      <c r="C74" s="41" t="s">
        <v>66</v>
      </c>
      <c r="D74" s="42" t="s">
        <v>186</v>
      </c>
      <c r="E74" s="41" t="s">
        <v>70</v>
      </c>
      <c r="F74" s="41">
        <v>2004</v>
      </c>
      <c r="G74" s="41" t="s">
        <v>116</v>
      </c>
      <c r="H74" s="39">
        <v>9</v>
      </c>
      <c r="I74" s="43">
        <v>3.8182870370370367E-2</v>
      </c>
      <c r="J74" s="33"/>
      <c r="K74" s="44"/>
      <c r="L74" s="45"/>
      <c r="HU74" s="46"/>
      <c r="HV74" s="46"/>
    </row>
    <row r="75" spans="1:230" x14ac:dyDescent="0.2">
      <c r="A75" s="39"/>
      <c r="B75" s="40">
        <v>544</v>
      </c>
      <c r="C75" s="41" t="s">
        <v>66</v>
      </c>
      <c r="D75" s="42" t="s">
        <v>187</v>
      </c>
      <c r="E75" s="41" t="s">
        <v>77</v>
      </c>
      <c r="F75" s="41">
        <v>2006</v>
      </c>
      <c r="G75" s="41" t="s">
        <v>116</v>
      </c>
      <c r="H75" s="39">
        <v>10</v>
      </c>
      <c r="I75" s="43">
        <v>3.8379629629629632E-2</v>
      </c>
      <c r="J75" s="33"/>
      <c r="K75" s="44"/>
      <c r="L75" s="45"/>
      <c r="HU75" s="46"/>
      <c r="HV75" s="46"/>
    </row>
    <row r="76" spans="1:230" x14ac:dyDescent="0.2">
      <c r="A76" s="39"/>
      <c r="B76" s="40">
        <v>540</v>
      </c>
      <c r="C76" s="41" t="s">
        <v>66</v>
      </c>
      <c r="D76" s="42" t="s">
        <v>188</v>
      </c>
      <c r="E76" s="41" t="s">
        <v>77</v>
      </c>
      <c r="F76" s="41">
        <v>2004</v>
      </c>
      <c r="G76" s="41" t="s">
        <v>116</v>
      </c>
      <c r="H76" s="39">
        <v>11</v>
      </c>
      <c r="I76" s="43">
        <v>3.8518518518518521E-2</v>
      </c>
      <c r="J76" s="33"/>
      <c r="K76" s="44"/>
      <c r="L76" s="45"/>
      <c r="HU76" s="46"/>
      <c r="HV76" s="46"/>
    </row>
    <row r="77" spans="1:230" x14ac:dyDescent="0.2">
      <c r="A77" s="39"/>
      <c r="B77" s="40">
        <v>501</v>
      </c>
      <c r="C77" s="41" t="s">
        <v>66</v>
      </c>
      <c r="D77" s="42" t="s">
        <v>189</v>
      </c>
      <c r="E77" s="41" t="s">
        <v>70</v>
      </c>
      <c r="F77" s="41">
        <v>1966</v>
      </c>
      <c r="G77" s="41" t="s">
        <v>116</v>
      </c>
      <c r="H77" s="39">
        <v>12</v>
      </c>
      <c r="I77" s="43">
        <v>3.9166666666666669E-2</v>
      </c>
      <c r="J77" s="33"/>
      <c r="K77" s="44"/>
      <c r="L77" s="45"/>
      <c r="HU77" s="46"/>
      <c r="HV77" s="46"/>
    </row>
    <row r="78" spans="1:230" x14ac:dyDescent="0.2">
      <c r="A78" s="39"/>
      <c r="B78" s="40">
        <v>507</v>
      </c>
      <c r="C78" s="41" t="s">
        <v>66</v>
      </c>
      <c r="D78" s="42" t="s">
        <v>190</v>
      </c>
      <c r="E78" s="41" t="s">
        <v>70</v>
      </c>
      <c r="F78" s="41">
        <v>1986</v>
      </c>
      <c r="G78" s="41" t="s">
        <v>116</v>
      </c>
      <c r="H78" s="39">
        <v>13</v>
      </c>
      <c r="I78" s="43">
        <v>3.9328703703703706E-2</v>
      </c>
      <c r="J78" s="33"/>
      <c r="K78" s="44"/>
      <c r="L78" s="45"/>
      <c r="HU78" s="46"/>
      <c r="HV78" s="46"/>
    </row>
    <row r="79" spans="1:230" x14ac:dyDescent="0.2">
      <c r="A79" s="39"/>
      <c r="B79" s="40">
        <v>522</v>
      </c>
      <c r="C79" s="41" t="s">
        <v>66</v>
      </c>
      <c r="D79" s="42" t="s">
        <v>191</v>
      </c>
      <c r="E79" s="41" t="s">
        <v>70</v>
      </c>
      <c r="F79" s="41">
        <v>2005</v>
      </c>
      <c r="G79" s="41" t="s">
        <v>116</v>
      </c>
      <c r="H79" s="39">
        <v>14</v>
      </c>
      <c r="I79" s="43">
        <v>3.9953703703703707E-2</v>
      </c>
      <c r="J79" s="33"/>
      <c r="K79" s="44"/>
      <c r="L79" s="45"/>
      <c r="HU79" s="46"/>
      <c r="HV79" s="46"/>
    </row>
    <row r="80" spans="1:230" x14ac:dyDescent="0.2">
      <c r="A80" s="39"/>
      <c r="B80" s="40">
        <v>542</v>
      </c>
      <c r="C80" s="41" t="s">
        <v>66</v>
      </c>
      <c r="D80" s="42" t="s">
        <v>192</v>
      </c>
      <c r="E80" s="41" t="s">
        <v>77</v>
      </c>
      <c r="F80" s="41">
        <v>2005</v>
      </c>
      <c r="G80" s="41" t="s">
        <v>116</v>
      </c>
      <c r="H80" s="39">
        <v>15</v>
      </c>
      <c r="I80" s="43">
        <v>4.0659722222222229E-2</v>
      </c>
      <c r="J80" s="33"/>
      <c r="K80" s="44"/>
      <c r="L80" s="45"/>
      <c r="HU80" s="46"/>
      <c r="HV80" s="46"/>
    </row>
    <row r="81" spans="1:230" x14ac:dyDescent="0.2">
      <c r="A81" s="39"/>
      <c r="B81" s="40">
        <v>552</v>
      </c>
      <c r="C81" s="41" t="s">
        <v>66</v>
      </c>
      <c r="D81" s="42" t="s">
        <v>193</v>
      </c>
      <c r="E81" s="41" t="s">
        <v>77</v>
      </c>
      <c r="F81" s="41">
        <v>2003</v>
      </c>
      <c r="G81" s="41" t="s">
        <v>116</v>
      </c>
      <c r="H81" s="39">
        <v>16</v>
      </c>
      <c r="I81" s="43">
        <v>4.1493055555555561E-2</v>
      </c>
      <c r="J81" s="33"/>
      <c r="K81" s="44"/>
      <c r="L81" s="45"/>
      <c r="HU81" s="46"/>
      <c r="HV81" s="46"/>
    </row>
    <row r="82" spans="1:230" x14ac:dyDescent="0.2">
      <c r="A82" s="39"/>
      <c r="B82" s="40">
        <v>577</v>
      </c>
      <c r="C82" s="41" t="s">
        <v>66</v>
      </c>
      <c r="D82" s="42" t="s">
        <v>194</v>
      </c>
      <c r="E82" s="41" t="s">
        <v>70</v>
      </c>
      <c r="F82" s="41">
        <v>2007</v>
      </c>
      <c r="G82" s="41" t="s">
        <v>116</v>
      </c>
      <c r="H82" s="39">
        <v>17</v>
      </c>
      <c r="I82" s="43">
        <v>4.2442129629629628E-2</v>
      </c>
      <c r="J82" s="33"/>
      <c r="K82" s="44"/>
      <c r="L82" s="45"/>
      <c r="HU82" s="46"/>
      <c r="HV82" s="46"/>
    </row>
    <row r="83" spans="1:230" x14ac:dyDescent="0.2">
      <c r="A83" s="39"/>
      <c r="B83" s="40">
        <v>556</v>
      </c>
      <c r="C83" s="41" t="s">
        <v>66</v>
      </c>
      <c r="D83" s="42" t="s">
        <v>195</v>
      </c>
      <c r="E83" s="41" t="s">
        <v>77</v>
      </c>
      <c r="F83" s="41">
        <v>2006</v>
      </c>
      <c r="G83" s="41" t="s">
        <v>116</v>
      </c>
      <c r="H83" s="39">
        <v>18</v>
      </c>
      <c r="I83" s="43">
        <v>4.3553240740740747E-2</v>
      </c>
      <c r="J83" s="33"/>
      <c r="K83" s="44"/>
      <c r="L83" s="45"/>
      <c r="HU83" s="46"/>
      <c r="HV83" s="46"/>
    </row>
    <row r="84" spans="1:230" x14ac:dyDescent="0.2">
      <c r="A84" s="39"/>
      <c r="B84" s="40">
        <v>564</v>
      </c>
      <c r="C84" s="41" t="s">
        <v>66</v>
      </c>
      <c r="D84" s="42" t="s">
        <v>196</v>
      </c>
      <c r="E84" s="41" t="s">
        <v>72</v>
      </c>
      <c r="F84" s="41">
        <v>2004</v>
      </c>
      <c r="G84" s="41" t="s">
        <v>116</v>
      </c>
      <c r="H84" s="39">
        <v>19</v>
      </c>
      <c r="I84" s="43">
        <v>4.5682870370370374E-2</v>
      </c>
      <c r="J84" s="33"/>
      <c r="K84" s="44"/>
      <c r="L84" s="45"/>
      <c r="HU84" s="46"/>
      <c r="HV84" s="46"/>
    </row>
    <row r="85" spans="1:230" x14ac:dyDescent="0.2">
      <c r="A85" s="39"/>
      <c r="B85" s="40">
        <v>523</v>
      </c>
      <c r="C85" s="41" t="s">
        <v>66</v>
      </c>
      <c r="D85" s="42" t="s">
        <v>197</v>
      </c>
      <c r="E85" s="41" t="s">
        <v>99</v>
      </c>
      <c r="F85" s="41">
        <v>1974</v>
      </c>
      <c r="G85" s="41" t="s">
        <v>116</v>
      </c>
      <c r="H85" s="39">
        <v>20</v>
      </c>
      <c r="I85" s="43">
        <v>5.0451388888888886E-2</v>
      </c>
      <c r="J85" s="33"/>
      <c r="K85" s="44"/>
      <c r="L85" s="45"/>
      <c r="HU85" s="46"/>
      <c r="HV85" s="46"/>
    </row>
    <row r="86" spans="1:230" x14ac:dyDescent="0.2">
      <c r="A86" s="39"/>
      <c r="B86" s="40">
        <v>575</v>
      </c>
      <c r="C86" s="41" t="s">
        <v>66</v>
      </c>
      <c r="D86" s="42" t="s">
        <v>198</v>
      </c>
      <c r="E86" s="41" t="s">
        <v>106</v>
      </c>
      <c r="F86" s="41">
        <v>1969</v>
      </c>
      <c r="G86" s="41" t="s">
        <v>116</v>
      </c>
      <c r="H86" s="39">
        <v>21</v>
      </c>
      <c r="I86" s="43">
        <v>5.0810185185185187E-2</v>
      </c>
      <c r="J86" s="33"/>
      <c r="K86" s="44"/>
      <c r="L86" s="45"/>
      <c r="HU86" s="46"/>
      <c r="HV86" s="46"/>
    </row>
    <row r="87" spans="1:230" x14ac:dyDescent="0.2">
      <c r="A87" s="39"/>
      <c r="B87" s="40">
        <v>509</v>
      </c>
      <c r="C87" s="41" t="s">
        <v>66</v>
      </c>
      <c r="D87" s="42" t="s">
        <v>199</v>
      </c>
      <c r="E87" s="41" t="s">
        <v>77</v>
      </c>
      <c r="F87" s="41">
        <v>1960</v>
      </c>
      <c r="G87" s="41" t="s">
        <v>116</v>
      </c>
      <c r="H87" s="39">
        <v>22</v>
      </c>
      <c r="I87" s="43">
        <v>5.1979166666666674E-2</v>
      </c>
      <c r="J87" s="33"/>
      <c r="K87" s="44"/>
      <c r="L87" s="45"/>
      <c r="HU87" s="46"/>
      <c r="HV87" s="46"/>
    </row>
    <row r="88" spans="1:230" x14ac:dyDescent="0.2">
      <c r="A88" s="39"/>
      <c r="B88" s="40">
        <v>517</v>
      </c>
      <c r="C88" s="41" t="s">
        <v>66</v>
      </c>
      <c r="D88" s="42" t="s">
        <v>200</v>
      </c>
      <c r="E88" s="41" t="s">
        <v>77</v>
      </c>
      <c r="F88" s="41">
        <v>1979</v>
      </c>
      <c r="G88" s="41" t="s">
        <v>116</v>
      </c>
      <c r="H88" s="39">
        <v>23</v>
      </c>
      <c r="I88" s="43">
        <v>5.2106481481481483E-2</v>
      </c>
      <c r="J88" s="33"/>
      <c r="K88" s="44"/>
      <c r="L88" s="45"/>
      <c r="HU88" s="46"/>
      <c r="HV88" s="46"/>
    </row>
    <row r="89" spans="1:230" x14ac:dyDescent="0.2">
      <c r="A89" s="39"/>
      <c r="B89" s="40">
        <v>500</v>
      </c>
      <c r="C89" s="41" t="s">
        <v>66</v>
      </c>
      <c r="D89" s="42" t="s">
        <v>201</v>
      </c>
      <c r="E89" s="41" t="s">
        <v>70</v>
      </c>
      <c r="F89" s="41">
        <v>1985</v>
      </c>
      <c r="G89" s="41" t="s">
        <v>116</v>
      </c>
      <c r="H89" s="39">
        <v>24</v>
      </c>
      <c r="I89" s="43">
        <v>5.2569444444444439E-2</v>
      </c>
      <c r="J89" s="33"/>
      <c r="K89" s="44"/>
      <c r="L89" s="45"/>
      <c r="HU89" s="46"/>
      <c r="HV89" s="46"/>
    </row>
    <row r="90" spans="1:230" x14ac:dyDescent="0.2">
      <c r="A90" s="39"/>
      <c r="B90" s="40">
        <v>569</v>
      </c>
      <c r="C90" s="41" t="s">
        <v>66</v>
      </c>
      <c r="D90" s="42" t="s">
        <v>202</v>
      </c>
      <c r="E90" s="41" t="s">
        <v>70</v>
      </c>
      <c r="F90" s="41">
        <v>1989</v>
      </c>
      <c r="G90" s="41" t="s">
        <v>116</v>
      </c>
      <c r="H90" s="39">
        <v>25</v>
      </c>
      <c r="I90" s="43">
        <v>5.3819444444444441E-2</v>
      </c>
      <c r="J90" s="33"/>
      <c r="K90" s="44"/>
      <c r="L90" s="45"/>
      <c r="HU90" s="46"/>
      <c r="HV90" s="46"/>
    </row>
    <row r="91" spans="1:230" x14ac:dyDescent="0.2">
      <c r="A91" s="39"/>
      <c r="B91" s="40">
        <v>581</v>
      </c>
      <c r="C91" s="41" t="s">
        <v>66</v>
      </c>
      <c r="D91" s="42" t="s">
        <v>203</v>
      </c>
      <c r="E91" s="41" t="s">
        <v>70</v>
      </c>
      <c r="F91" s="41">
        <v>1988</v>
      </c>
      <c r="G91" s="41" t="s">
        <v>116</v>
      </c>
      <c r="H91" s="39">
        <v>26</v>
      </c>
      <c r="I91" s="43">
        <v>6.16087962962963E-2</v>
      </c>
      <c r="J91" s="33"/>
      <c r="K91" s="44"/>
      <c r="L91" s="45"/>
      <c r="HU91" s="46"/>
      <c r="HV91" s="46"/>
    </row>
    <row r="92" spans="1:230" x14ac:dyDescent="0.2">
      <c r="A92" s="39"/>
      <c r="B92" s="40">
        <v>508</v>
      </c>
      <c r="C92" s="41" t="s">
        <v>66</v>
      </c>
      <c r="D92" s="42" t="s">
        <v>204</v>
      </c>
      <c r="E92" s="41" t="s">
        <v>70</v>
      </c>
      <c r="F92" s="41">
        <v>1986</v>
      </c>
      <c r="G92" s="41" t="s">
        <v>116</v>
      </c>
      <c r="H92" s="39">
        <v>27</v>
      </c>
      <c r="I92" s="43">
        <v>6.5706018518518525E-2</v>
      </c>
      <c r="J92" s="33"/>
      <c r="K92" s="44"/>
      <c r="L92" s="45"/>
      <c r="HU92" s="46"/>
      <c r="HV92" s="46"/>
    </row>
    <row r="93" spans="1:230" x14ac:dyDescent="0.2">
      <c r="A93" s="39"/>
      <c r="B93" s="40">
        <v>585</v>
      </c>
      <c r="C93" s="41" t="s">
        <v>66</v>
      </c>
      <c r="D93" s="42" t="s">
        <v>205</v>
      </c>
      <c r="E93" s="41" t="s">
        <v>108</v>
      </c>
      <c r="F93" s="41">
        <v>1963</v>
      </c>
      <c r="G93" s="41" t="s">
        <v>116</v>
      </c>
      <c r="H93" s="39">
        <v>28</v>
      </c>
      <c r="I93" s="43">
        <v>6.7939814814814814E-2</v>
      </c>
      <c r="J93" s="33"/>
      <c r="K93" s="44"/>
      <c r="L93" s="45"/>
      <c r="HU93" s="46"/>
      <c r="HV93" s="46"/>
    </row>
    <row r="94" spans="1:230" x14ac:dyDescent="0.2">
      <c r="A94" s="39"/>
      <c r="B94" s="40">
        <v>582</v>
      </c>
      <c r="C94" s="41" t="s">
        <v>66</v>
      </c>
      <c r="D94" s="42" t="s">
        <v>206</v>
      </c>
      <c r="E94" s="41" t="s">
        <v>70</v>
      </c>
      <c r="F94" s="41">
        <v>1970</v>
      </c>
      <c r="G94" s="41" t="s">
        <v>116</v>
      </c>
      <c r="H94" s="39">
        <v>29</v>
      </c>
      <c r="I94" s="43">
        <v>7.2719907407407414E-2</v>
      </c>
      <c r="J94" s="33"/>
      <c r="K94" s="44"/>
      <c r="L94" s="45"/>
      <c r="HU94" s="46"/>
      <c r="HV94" s="46"/>
    </row>
    <row r="95" spans="1:230" hidden="1" x14ac:dyDescent="0.2">
      <c r="A95" s="39"/>
      <c r="B95" s="40">
        <v>510</v>
      </c>
      <c r="C95" s="41" t="s">
        <v>66</v>
      </c>
      <c r="D95" s="42" t="s">
        <v>207</v>
      </c>
      <c r="E95" s="41" t="s">
        <v>70</v>
      </c>
      <c r="F95" s="41">
        <v>1964</v>
      </c>
      <c r="G95" s="41" t="s">
        <v>116</v>
      </c>
      <c r="H95" s="39"/>
      <c r="I95" s="43" t="s">
        <v>31</v>
      </c>
      <c r="J95" s="33"/>
      <c r="HU95" s="46"/>
      <c r="HV95" s="46"/>
    </row>
    <row r="96" spans="1:230" hidden="1" x14ac:dyDescent="0.2">
      <c r="A96" s="39"/>
      <c r="B96" s="40">
        <v>539</v>
      </c>
      <c r="C96" s="41" t="s">
        <v>66</v>
      </c>
      <c r="D96" s="42" t="s">
        <v>208</v>
      </c>
      <c r="E96" s="41" t="s">
        <v>77</v>
      </c>
      <c r="F96" s="41">
        <v>2003</v>
      </c>
      <c r="G96" s="41" t="s">
        <v>116</v>
      </c>
      <c r="H96" s="39"/>
      <c r="I96" s="43" t="s">
        <v>31</v>
      </c>
      <c r="J96" s="33"/>
      <c r="HU96" s="46"/>
      <c r="HV96" s="46"/>
    </row>
    <row r="97" spans="1:230" hidden="1" x14ac:dyDescent="0.2">
      <c r="A97" s="39"/>
      <c r="B97" s="40">
        <v>558</v>
      </c>
      <c r="C97" s="41" t="s">
        <v>66</v>
      </c>
      <c r="D97" s="42" t="s">
        <v>209</v>
      </c>
      <c r="E97" s="41" t="s">
        <v>77</v>
      </c>
      <c r="F97" s="41">
        <v>2007</v>
      </c>
      <c r="G97" s="41" t="s">
        <v>116</v>
      </c>
      <c r="H97" s="39"/>
      <c r="I97" s="43" t="s">
        <v>31</v>
      </c>
      <c r="J97" s="33"/>
      <c r="HU97" s="46"/>
      <c r="HV97" s="46"/>
    </row>
    <row r="98" spans="1:230" ht="24" customHeight="1" x14ac:dyDescent="0.2">
      <c r="A98" s="37" t="s">
        <v>33</v>
      </c>
      <c r="B98" s="38"/>
      <c r="C98" s="38"/>
      <c r="D98" s="38"/>
      <c r="E98" s="38"/>
      <c r="F98" s="38"/>
      <c r="G98" s="38"/>
      <c r="H98" s="38"/>
      <c r="I98" s="38"/>
      <c r="J98" s="33"/>
      <c r="HU98" s="46"/>
      <c r="HV98" s="46"/>
    </row>
    <row r="99" spans="1:230" x14ac:dyDescent="0.2">
      <c r="A99" s="39"/>
      <c r="B99" s="40">
        <v>398</v>
      </c>
      <c r="C99" s="41" t="s">
        <v>64</v>
      </c>
      <c r="D99" s="42" t="s">
        <v>210</v>
      </c>
      <c r="E99" s="41" t="s">
        <v>77</v>
      </c>
      <c r="F99" s="41">
        <v>2002</v>
      </c>
      <c r="G99" s="41" t="s">
        <v>116</v>
      </c>
      <c r="H99" s="39">
        <v>1</v>
      </c>
      <c r="I99" s="43">
        <v>6.0590277777777778E-2</v>
      </c>
      <c r="J99" s="33"/>
      <c r="K99" s="44"/>
      <c r="L99" s="45"/>
      <c r="HU99" s="46"/>
      <c r="HV99" s="46"/>
    </row>
    <row r="100" spans="1:230" x14ac:dyDescent="0.2">
      <c r="A100" s="39"/>
      <c r="B100" s="40">
        <v>381</v>
      </c>
      <c r="C100" s="41" t="s">
        <v>64</v>
      </c>
      <c r="D100" s="42" t="s">
        <v>211</v>
      </c>
      <c r="E100" s="41" t="s">
        <v>69</v>
      </c>
      <c r="F100" s="41">
        <v>2001</v>
      </c>
      <c r="G100" s="41" t="s">
        <v>116</v>
      </c>
      <c r="H100" s="39">
        <v>2</v>
      </c>
      <c r="I100" s="43">
        <v>6.0601851851851858E-2</v>
      </c>
      <c r="J100" s="33"/>
      <c r="K100" s="44"/>
      <c r="L100" s="45"/>
      <c r="HU100" s="46"/>
      <c r="HV100" s="46"/>
    </row>
    <row r="101" spans="1:230" x14ac:dyDescent="0.2">
      <c r="A101" s="39"/>
      <c r="B101" s="40">
        <v>410</v>
      </c>
      <c r="C101" s="41" t="s">
        <v>64</v>
      </c>
      <c r="D101" s="42" t="s">
        <v>212</v>
      </c>
      <c r="E101" s="41" t="s">
        <v>77</v>
      </c>
      <c r="F101" s="41">
        <v>2003</v>
      </c>
      <c r="G101" s="41" t="s">
        <v>116</v>
      </c>
      <c r="H101" s="39">
        <v>3</v>
      </c>
      <c r="I101" s="43">
        <v>6.0659722222222219E-2</v>
      </c>
      <c r="J101" s="33"/>
      <c r="K101" s="44"/>
      <c r="L101" s="45"/>
      <c r="HU101" s="46"/>
      <c r="HV101" s="46"/>
    </row>
    <row r="102" spans="1:230" x14ac:dyDescent="0.2">
      <c r="A102" s="39"/>
      <c r="B102" s="40">
        <v>397</v>
      </c>
      <c r="C102" s="41" t="s">
        <v>64</v>
      </c>
      <c r="D102" s="42" t="s">
        <v>213</v>
      </c>
      <c r="E102" s="41" t="s">
        <v>90</v>
      </c>
      <c r="F102" s="41">
        <v>2002</v>
      </c>
      <c r="G102" s="41" t="s">
        <v>116</v>
      </c>
      <c r="H102" s="39">
        <v>4</v>
      </c>
      <c r="I102" s="43">
        <v>6.0717592592592594E-2</v>
      </c>
      <c r="J102" s="33"/>
      <c r="K102" s="44"/>
      <c r="L102" s="45"/>
      <c r="HU102" s="46"/>
      <c r="HV102" s="46"/>
    </row>
    <row r="103" spans="1:230" x14ac:dyDescent="0.2">
      <c r="A103" s="39"/>
      <c r="B103" s="40">
        <v>405</v>
      </c>
      <c r="C103" s="41" t="s">
        <v>64</v>
      </c>
      <c r="D103" s="42" t="s">
        <v>214</v>
      </c>
      <c r="E103" s="41" t="s">
        <v>77</v>
      </c>
      <c r="F103" s="41">
        <v>2002</v>
      </c>
      <c r="G103" s="41" t="s">
        <v>116</v>
      </c>
      <c r="H103" s="39">
        <v>5</v>
      </c>
      <c r="I103" s="43">
        <v>6.084490740740741E-2</v>
      </c>
      <c r="J103" s="33"/>
      <c r="K103" s="44"/>
      <c r="L103" s="45"/>
      <c r="HU103" s="46"/>
      <c r="HV103" s="46"/>
    </row>
    <row r="104" spans="1:230" x14ac:dyDescent="0.2">
      <c r="A104" s="39"/>
      <c r="B104" s="40">
        <v>403</v>
      </c>
      <c r="C104" s="41" t="s">
        <v>64</v>
      </c>
      <c r="D104" s="42" t="s">
        <v>215</v>
      </c>
      <c r="E104" s="41" t="s">
        <v>77</v>
      </c>
      <c r="F104" s="41">
        <v>2000</v>
      </c>
      <c r="G104" s="41" t="s">
        <v>116</v>
      </c>
      <c r="H104" s="39">
        <v>6</v>
      </c>
      <c r="I104" s="43">
        <v>6.0891203703703704E-2</v>
      </c>
      <c r="J104" s="33"/>
      <c r="K104" s="44"/>
      <c r="L104" s="45"/>
      <c r="HU104" s="46"/>
      <c r="HV104" s="46"/>
    </row>
    <row r="105" spans="1:230" x14ac:dyDescent="0.2">
      <c r="A105" s="39"/>
      <c r="B105" s="40">
        <v>325</v>
      </c>
      <c r="C105" s="41" t="s">
        <v>64</v>
      </c>
      <c r="D105" s="42" t="s">
        <v>216</v>
      </c>
      <c r="E105" s="41" t="s">
        <v>103</v>
      </c>
      <c r="F105" s="41">
        <v>2002</v>
      </c>
      <c r="G105" s="41" t="s">
        <v>116</v>
      </c>
      <c r="H105" s="39">
        <v>7</v>
      </c>
      <c r="I105" s="43">
        <v>6.0949074074074079E-2</v>
      </c>
      <c r="J105" s="33"/>
      <c r="K105" s="44"/>
      <c r="L105" s="45"/>
      <c r="HU105" s="46"/>
      <c r="HV105" s="46"/>
    </row>
    <row r="106" spans="1:230" x14ac:dyDescent="0.2">
      <c r="A106" s="39"/>
      <c r="B106" s="40">
        <v>353</v>
      </c>
      <c r="C106" s="41" t="s">
        <v>64</v>
      </c>
      <c r="D106" s="42" t="s">
        <v>217</v>
      </c>
      <c r="E106" s="41" t="s">
        <v>69</v>
      </c>
      <c r="F106" s="41">
        <v>2002</v>
      </c>
      <c r="G106" s="41" t="s">
        <v>116</v>
      </c>
      <c r="H106" s="39">
        <v>8</v>
      </c>
      <c r="I106" s="43">
        <v>6.0949074074074079E-2</v>
      </c>
      <c r="J106" s="33"/>
      <c r="K106" s="44"/>
      <c r="L106" s="45"/>
      <c r="HU106" s="46"/>
      <c r="HV106" s="46"/>
    </row>
    <row r="107" spans="1:230" x14ac:dyDescent="0.2">
      <c r="A107" s="39"/>
      <c r="B107" s="40">
        <v>343</v>
      </c>
      <c r="C107" s="41" t="s">
        <v>64</v>
      </c>
      <c r="D107" s="42" t="s">
        <v>218</v>
      </c>
      <c r="E107" s="41" t="s">
        <v>70</v>
      </c>
      <c r="F107" s="41">
        <v>1974</v>
      </c>
      <c r="G107" s="41" t="s">
        <v>116</v>
      </c>
      <c r="H107" s="39">
        <v>9</v>
      </c>
      <c r="I107" s="43">
        <v>6.1192129629629631E-2</v>
      </c>
      <c r="J107" s="33"/>
      <c r="K107" s="44"/>
      <c r="L107" s="45"/>
      <c r="HU107" s="46"/>
      <c r="HV107" s="46"/>
    </row>
    <row r="108" spans="1:230" x14ac:dyDescent="0.2">
      <c r="A108" s="39"/>
      <c r="B108" s="40">
        <v>378</v>
      </c>
      <c r="C108" s="41" t="s">
        <v>64</v>
      </c>
      <c r="D108" s="42" t="s">
        <v>219</v>
      </c>
      <c r="E108" s="41" t="s">
        <v>70</v>
      </c>
      <c r="F108" s="41">
        <v>2001</v>
      </c>
      <c r="G108" s="41" t="s">
        <v>116</v>
      </c>
      <c r="H108" s="39">
        <v>10</v>
      </c>
      <c r="I108" s="43">
        <v>6.145833333333333E-2</v>
      </c>
      <c r="J108" s="33"/>
      <c r="K108" s="44"/>
      <c r="L108" s="45"/>
      <c r="HU108" s="46"/>
      <c r="HV108" s="46"/>
    </row>
    <row r="109" spans="1:230" x14ac:dyDescent="0.2">
      <c r="A109" s="39"/>
      <c r="B109" s="40">
        <v>407</v>
      </c>
      <c r="C109" s="41" t="s">
        <v>64</v>
      </c>
      <c r="D109" s="42" t="s">
        <v>220</v>
      </c>
      <c r="E109" s="41" t="s">
        <v>77</v>
      </c>
      <c r="F109" s="41">
        <v>2001</v>
      </c>
      <c r="G109" s="41" t="s">
        <v>116</v>
      </c>
      <c r="H109" s="39">
        <v>11</v>
      </c>
      <c r="I109" s="43">
        <v>6.1469907407407411E-2</v>
      </c>
      <c r="J109" s="33"/>
      <c r="K109" s="44"/>
      <c r="L109" s="45"/>
      <c r="HU109" s="46"/>
      <c r="HV109" s="46"/>
    </row>
    <row r="110" spans="1:230" x14ac:dyDescent="0.2">
      <c r="A110" s="39"/>
      <c r="B110" s="40">
        <v>402</v>
      </c>
      <c r="C110" s="41" t="s">
        <v>64</v>
      </c>
      <c r="D110" s="42" t="s">
        <v>221</v>
      </c>
      <c r="E110" s="41" t="s">
        <v>77</v>
      </c>
      <c r="F110" s="41">
        <v>2002</v>
      </c>
      <c r="G110" s="41" t="s">
        <v>116</v>
      </c>
      <c r="H110" s="39">
        <v>12</v>
      </c>
      <c r="I110" s="43">
        <v>6.2060185185185184E-2</v>
      </c>
      <c r="J110" s="33"/>
      <c r="K110" s="44"/>
      <c r="L110" s="45"/>
      <c r="HU110" s="46"/>
      <c r="HV110" s="46"/>
    </row>
    <row r="111" spans="1:230" x14ac:dyDescent="0.2">
      <c r="A111" s="39"/>
      <c r="B111" s="40">
        <v>395</v>
      </c>
      <c r="C111" s="41" t="s">
        <v>64</v>
      </c>
      <c r="D111" s="42" t="s">
        <v>222</v>
      </c>
      <c r="E111" s="41" t="s">
        <v>77</v>
      </c>
      <c r="F111" s="41">
        <v>2001</v>
      </c>
      <c r="G111" s="41" t="s">
        <v>116</v>
      </c>
      <c r="H111" s="39">
        <v>13</v>
      </c>
      <c r="I111" s="43">
        <v>6.3344907407407391E-2</v>
      </c>
      <c r="J111" s="33"/>
      <c r="K111" s="44"/>
      <c r="L111" s="45"/>
      <c r="HU111" s="46"/>
      <c r="HV111" s="46"/>
    </row>
    <row r="112" spans="1:230" x14ac:dyDescent="0.2">
      <c r="A112" s="39"/>
      <c r="B112" s="40">
        <v>406</v>
      </c>
      <c r="C112" s="41" t="s">
        <v>64</v>
      </c>
      <c r="D112" s="42" t="s">
        <v>223</v>
      </c>
      <c r="E112" s="41" t="s">
        <v>77</v>
      </c>
      <c r="F112" s="41">
        <v>2002</v>
      </c>
      <c r="G112" s="41" t="s">
        <v>116</v>
      </c>
      <c r="H112" s="39">
        <v>14</v>
      </c>
      <c r="I112" s="43">
        <v>6.3449074074074074E-2</v>
      </c>
      <c r="J112" s="33"/>
      <c r="K112" s="44"/>
      <c r="L112" s="45"/>
      <c r="HU112" s="46"/>
      <c r="HV112" s="46"/>
    </row>
    <row r="113" spans="1:230" x14ac:dyDescent="0.2">
      <c r="A113" s="39"/>
      <c r="B113" s="40">
        <v>376</v>
      </c>
      <c r="C113" s="41" t="s">
        <v>64</v>
      </c>
      <c r="D113" s="42" t="s">
        <v>224</v>
      </c>
      <c r="E113" s="41" t="s">
        <v>71</v>
      </c>
      <c r="F113" s="41">
        <v>2002</v>
      </c>
      <c r="G113" s="41" t="s">
        <v>116</v>
      </c>
      <c r="H113" s="39">
        <v>15</v>
      </c>
      <c r="I113" s="43">
        <v>6.4305555555555546E-2</v>
      </c>
      <c r="J113" s="33"/>
      <c r="K113" s="44"/>
      <c r="L113" s="45"/>
      <c r="HU113" s="46"/>
      <c r="HV113" s="46"/>
    </row>
    <row r="114" spans="1:230" x14ac:dyDescent="0.2">
      <c r="A114" s="39"/>
      <c r="B114" s="40">
        <v>344</v>
      </c>
      <c r="C114" s="41" t="s">
        <v>64</v>
      </c>
      <c r="D114" s="42" t="s">
        <v>225</v>
      </c>
      <c r="E114" s="41" t="s">
        <v>70</v>
      </c>
      <c r="F114" s="41">
        <v>2000</v>
      </c>
      <c r="G114" s="41" t="s">
        <v>116</v>
      </c>
      <c r="H114" s="39">
        <v>16</v>
      </c>
      <c r="I114" s="43">
        <v>6.4398148148148149E-2</v>
      </c>
      <c r="J114" s="33"/>
      <c r="K114" s="44"/>
      <c r="L114" s="45"/>
      <c r="HU114" s="46"/>
      <c r="HV114" s="46"/>
    </row>
    <row r="115" spans="1:230" x14ac:dyDescent="0.2">
      <c r="A115" s="39"/>
      <c r="B115" s="40">
        <v>327</v>
      </c>
      <c r="C115" s="41" t="s">
        <v>64</v>
      </c>
      <c r="D115" s="42" t="s">
        <v>226</v>
      </c>
      <c r="E115" s="41" t="s">
        <v>70</v>
      </c>
      <c r="F115" s="41">
        <v>2002</v>
      </c>
      <c r="G115" s="41" t="s">
        <v>116</v>
      </c>
      <c r="H115" s="39">
        <v>17</v>
      </c>
      <c r="I115" s="43">
        <v>6.4606481481481473E-2</v>
      </c>
      <c r="J115" s="33"/>
      <c r="K115" s="44"/>
      <c r="L115" s="45"/>
      <c r="HU115" s="46"/>
      <c r="HV115" s="46"/>
    </row>
    <row r="116" spans="1:230" x14ac:dyDescent="0.2">
      <c r="A116" s="39"/>
      <c r="B116" s="40">
        <v>346</v>
      </c>
      <c r="C116" s="41" t="s">
        <v>64</v>
      </c>
      <c r="D116" s="42" t="s">
        <v>227</v>
      </c>
      <c r="E116" s="41" t="s">
        <v>70</v>
      </c>
      <c r="F116" s="41">
        <v>1997</v>
      </c>
      <c r="G116" s="41" t="s">
        <v>116</v>
      </c>
      <c r="H116" s="39">
        <v>18</v>
      </c>
      <c r="I116" s="43">
        <v>6.4699074074074076E-2</v>
      </c>
      <c r="J116" s="33"/>
      <c r="K116" s="44"/>
      <c r="L116" s="45"/>
      <c r="HU116" s="46"/>
      <c r="HV116" s="46"/>
    </row>
    <row r="117" spans="1:230" x14ac:dyDescent="0.2">
      <c r="A117" s="39"/>
      <c r="B117" s="40">
        <v>364</v>
      </c>
      <c r="C117" s="41" t="s">
        <v>64</v>
      </c>
      <c r="D117" s="42" t="s">
        <v>228</v>
      </c>
      <c r="E117" s="41" t="s">
        <v>70</v>
      </c>
      <c r="F117" s="41">
        <v>1954</v>
      </c>
      <c r="G117" s="41" t="s">
        <v>116</v>
      </c>
      <c r="H117" s="39">
        <v>19</v>
      </c>
      <c r="I117" s="43">
        <v>6.5381944444444437E-2</v>
      </c>
      <c r="J117" s="33"/>
      <c r="K117" s="44"/>
      <c r="L117" s="45"/>
      <c r="HU117" s="46"/>
      <c r="HV117" s="46"/>
    </row>
    <row r="118" spans="1:230" x14ac:dyDescent="0.2">
      <c r="A118" s="39"/>
      <c r="B118" s="40">
        <v>375</v>
      </c>
      <c r="C118" s="41" t="s">
        <v>64</v>
      </c>
      <c r="D118" s="42" t="s">
        <v>229</v>
      </c>
      <c r="E118" s="41" t="s">
        <v>77</v>
      </c>
      <c r="F118" s="41">
        <v>1980</v>
      </c>
      <c r="G118" s="41" t="s">
        <v>116</v>
      </c>
      <c r="H118" s="39">
        <v>20</v>
      </c>
      <c r="I118" s="43">
        <v>6.614583333333332E-2</v>
      </c>
      <c r="J118" s="33"/>
      <c r="K118" s="44"/>
      <c r="L118" s="45"/>
      <c r="HU118" s="46"/>
      <c r="HV118" s="46"/>
    </row>
    <row r="119" spans="1:230" x14ac:dyDescent="0.2">
      <c r="A119" s="39"/>
      <c r="B119" s="40">
        <v>342</v>
      </c>
      <c r="C119" s="41" t="s">
        <v>64</v>
      </c>
      <c r="D119" s="42" t="s">
        <v>230</v>
      </c>
      <c r="E119" s="41" t="s">
        <v>70</v>
      </c>
      <c r="F119" s="41">
        <v>1986</v>
      </c>
      <c r="G119" s="41" t="s">
        <v>116</v>
      </c>
      <c r="H119" s="39">
        <v>21</v>
      </c>
      <c r="I119" s="43">
        <v>6.6400462962962953E-2</v>
      </c>
      <c r="J119" s="33"/>
      <c r="K119" s="44"/>
      <c r="L119" s="45"/>
      <c r="HU119" s="46"/>
      <c r="HV119" s="46"/>
    </row>
    <row r="120" spans="1:230" x14ac:dyDescent="0.2">
      <c r="A120" s="39"/>
      <c r="B120" s="40">
        <v>315</v>
      </c>
      <c r="C120" s="41" t="s">
        <v>64</v>
      </c>
      <c r="D120" s="42" t="s">
        <v>231</v>
      </c>
      <c r="E120" s="41" t="s">
        <v>70</v>
      </c>
      <c r="F120" s="41">
        <v>1974</v>
      </c>
      <c r="G120" s="41" t="s">
        <v>116</v>
      </c>
      <c r="H120" s="39">
        <v>22</v>
      </c>
      <c r="I120" s="43">
        <v>6.9432870370370367E-2</v>
      </c>
      <c r="J120" s="33"/>
      <c r="K120" s="44"/>
      <c r="L120" s="45"/>
      <c r="HU120" s="46"/>
      <c r="HV120" s="46"/>
    </row>
    <row r="121" spans="1:230" x14ac:dyDescent="0.2">
      <c r="A121" s="39"/>
      <c r="B121" s="40">
        <v>333</v>
      </c>
      <c r="C121" s="41" t="s">
        <v>64</v>
      </c>
      <c r="D121" s="42" t="s">
        <v>232</v>
      </c>
      <c r="E121" s="41" t="s">
        <v>90</v>
      </c>
      <c r="F121" s="41">
        <v>2001</v>
      </c>
      <c r="G121" s="41" t="s">
        <v>116</v>
      </c>
      <c r="H121" s="39">
        <v>23</v>
      </c>
      <c r="I121" s="43">
        <v>7.1041666666666656E-2</v>
      </c>
      <c r="J121" s="33"/>
      <c r="K121" s="44"/>
      <c r="L121" s="45"/>
      <c r="HU121" s="46"/>
      <c r="HV121" s="46"/>
    </row>
    <row r="122" spans="1:230" x14ac:dyDescent="0.2">
      <c r="A122" s="39"/>
      <c r="B122" s="40">
        <v>420</v>
      </c>
      <c r="C122" s="41" t="s">
        <v>64</v>
      </c>
      <c r="D122" s="42" t="s">
        <v>233</v>
      </c>
      <c r="E122" s="41" t="s">
        <v>105</v>
      </c>
      <c r="F122" s="41">
        <v>1999</v>
      </c>
      <c r="G122" s="41" t="s">
        <v>116</v>
      </c>
      <c r="H122" s="39">
        <v>24</v>
      </c>
      <c r="I122" s="43">
        <v>7.1087962962962964E-2</v>
      </c>
      <c r="J122" s="33"/>
      <c r="K122" s="44"/>
      <c r="L122" s="45"/>
      <c r="HU122" s="46"/>
      <c r="HV122" s="46"/>
    </row>
    <row r="123" spans="1:230" x14ac:dyDescent="0.2">
      <c r="A123" s="39"/>
      <c r="B123" s="40">
        <v>396</v>
      </c>
      <c r="C123" s="41" t="s">
        <v>64</v>
      </c>
      <c r="D123" s="42" t="s">
        <v>234</v>
      </c>
      <c r="E123" s="41" t="s">
        <v>77</v>
      </c>
      <c r="F123" s="41">
        <v>2001</v>
      </c>
      <c r="G123" s="41" t="s">
        <v>116</v>
      </c>
      <c r="H123" s="39">
        <v>25</v>
      </c>
      <c r="I123" s="43">
        <v>7.1701388888888884E-2</v>
      </c>
      <c r="J123" s="33"/>
      <c r="K123" s="44"/>
      <c r="L123" s="45"/>
      <c r="HU123" s="46"/>
      <c r="HV123" s="46"/>
    </row>
    <row r="124" spans="1:230" x14ac:dyDescent="0.2">
      <c r="A124" s="39"/>
      <c r="B124" s="40">
        <v>384</v>
      </c>
      <c r="C124" s="41" t="s">
        <v>64</v>
      </c>
      <c r="D124" s="42" t="s">
        <v>235</v>
      </c>
      <c r="E124" s="41" t="s">
        <v>70</v>
      </c>
      <c r="F124" s="41">
        <v>1998</v>
      </c>
      <c r="G124" s="41" t="s">
        <v>116</v>
      </c>
      <c r="H124" s="39">
        <v>26</v>
      </c>
      <c r="I124" s="43">
        <v>7.1736111111111098E-2</v>
      </c>
      <c r="J124" s="33"/>
      <c r="K124" s="44"/>
      <c r="L124" s="45"/>
      <c r="HU124" s="46"/>
      <c r="HV124" s="46"/>
    </row>
    <row r="125" spans="1:230" x14ac:dyDescent="0.2">
      <c r="A125" s="39"/>
      <c r="B125" s="40">
        <v>382</v>
      </c>
      <c r="C125" s="41" t="s">
        <v>64</v>
      </c>
      <c r="D125" s="42" t="s">
        <v>236</v>
      </c>
      <c r="E125" s="41" t="s">
        <v>70</v>
      </c>
      <c r="F125" s="41">
        <v>2000</v>
      </c>
      <c r="G125" s="41" t="s">
        <v>116</v>
      </c>
      <c r="H125" s="39">
        <v>27</v>
      </c>
      <c r="I125" s="43">
        <v>7.1967592592592583E-2</v>
      </c>
      <c r="J125" s="33"/>
      <c r="K125" s="44"/>
      <c r="L125" s="45"/>
      <c r="HU125" s="46"/>
      <c r="HV125" s="46"/>
    </row>
    <row r="126" spans="1:230" x14ac:dyDescent="0.2">
      <c r="A126" s="39"/>
      <c r="B126" s="40">
        <v>323</v>
      </c>
      <c r="C126" s="41" t="s">
        <v>64</v>
      </c>
      <c r="D126" s="42" t="s">
        <v>237</v>
      </c>
      <c r="E126" s="41" t="s">
        <v>70</v>
      </c>
      <c r="F126" s="41">
        <v>1989</v>
      </c>
      <c r="G126" s="41" t="s">
        <v>116</v>
      </c>
      <c r="H126" s="39">
        <v>28</v>
      </c>
      <c r="I126" s="43">
        <v>7.2939814814814805E-2</v>
      </c>
      <c r="J126" s="33"/>
      <c r="K126" s="44"/>
      <c r="L126" s="45"/>
      <c r="HU126" s="46"/>
      <c r="HV126" s="46"/>
    </row>
    <row r="127" spans="1:230" x14ac:dyDescent="0.2">
      <c r="A127" s="39"/>
      <c r="B127" s="40">
        <v>430</v>
      </c>
      <c r="C127" s="41" t="s">
        <v>64</v>
      </c>
      <c r="D127" s="42" t="s">
        <v>238</v>
      </c>
      <c r="E127" s="41" t="s">
        <v>77</v>
      </c>
      <c r="F127" s="41">
        <v>1957</v>
      </c>
      <c r="G127" s="41" t="s">
        <v>116</v>
      </c>
      <c r="H127" s="39">
        <v>29</v>
      </c>
      <c r="I127" s="43">
        <v>7.4386574074074063E-2</v>
      </c>
      <c r="J127" s="33"/>
      <c r="K127" s="44"/>
      <c r="L127" s="45"/>
      <c r="HU127" s="46"/>
      <c r="HV127" s="46"/>
    </row>
    <row r="128" spans="1:230" x14ac:dyDescent="0.2">
      <c r="A128" s="39"/>
      <c r="B128" s="40">
        <v>429</v>
      </c>
      <c r="C128" s="41" t="s">
        <v>64</v>
      </c>
      <c r="D128" s="42" t="s">
        <v>239</v>
      </c>
      <c r="E128" s="41" t="s">
        <v>70</v>
      </c>
      <c r="F128" s="41">
        <v>1961</v>
      </c>
      <c r="G128" s="41" t="s">
        <v>116</v>
      </c>
      <c r="H128" s="39">
        <v>30</v>
      </c>
      <c r="I128" s="43">
        <v>7.4710648148148137E-2</v>
      </c>
      <c r="J128" s="33"/>
      <c r="K128" s="44"/>
      <c r="L128" s="45"/>
      <c r="HU128" s="46"/>
      <c r="HV128" s="46"/>
    </row>
    <row r="129" spans="1:230" x14ac:dyDescent="0.2">
      <c r="A129" s="39"/>
      <c r="B129" s="40">
        <v>311</v>
      </c>
      <c r="C129" s="41" t="s">
        <v>64</v>
      </c>
      <c r="D129" s="42" t="s">
        <v>240</v>
      </c>
      <c r="E129" s="41" t="s">
        <v>70</v>
      </c>
      <c r="F129" s="41">
        <v>1985</v>
      </c>
      <c r="G129" s="41" t="s">
        <v>116</v>
      </c>
      <c r="H129" s="39">
        <v>31</v>
      </c>
      <c r="I129" s="43">
        <v>7.5833333333333336E-2</v>
      </c>
      <c r="J129" s="33"/>
      <c r="K129" s="44"/>
      <c r="L129" s="45"/>
      <c r="HU129" s="46"/>
      <c r="HV129" s="46"/>
    </row>
    <row r="130" spans="1:230" x14ac:dyDescent="0.2">
      <c r="A130" s="39"/>
      <c r="B130" s="40">
        <v>318</v>
      </c>
      <c r="C130" s="41" t="s">
        <v>64</v>
      </c>
      <c r="D130" s="42" t="s">
        <v>241</v>
      </c>
      <c r="E130" s="41" t="s">
        <v>77</v>
      </c>
      <c r="F130" s="41">
        <v>1973</v>
      </c>
      <c r="G130" s="41" t="s">
        <v>116</v>
      </c>
      <c r="H130" s="39">
        <v>32</v>
      </c>
      <c r="I130" s="43">
        <v>7.5856481481481469E-2</v>
      </c>
      <c r="J130" s="33"/>
      <c r="K130" s="44"/>
      <c r="L130" s="45"/>
      <c r="HU130" s="46"/>
      <c r="HV130" s="46"/>
    </row>
    <row r="131" spans="1:230" x14ac:dyDescent="0.2">
      <c r="A131" s="39"/>
      <c r="B131" s="40">
        <v>391</v>
      </c>
      <c r="C131" s="41" t="s">
        <v>64</v>
      </c>
      <c r="D131" s="42" t="s">
        <v>242</v>
      </c>
      <c r="E131" s="41" t="s">
        <v>77</v>
      </c>
      <c r="F131" s="41">
        <v>1987</v>
      </c>
      <c r="G131" s="41" t="s">
        <v>116</v>
      </c>
      <c r="H131" s="39">
        <v>33</v>
      </c>
      <c r="I131" s="43">
        <v>7.6168981481481476E-2</v>
      </c>
      <c r="J131" s="33"/>
      <c r="K131" s="44"/>
      <c r="L131" s="45"/>
      <c r="HU131" s="46"/>
      <c r="HV131" s="46"/>
    </row>
    <row r="132" spans="1:230" x14ac:dyDescent="0.2">
      <c r="A132" s="39"/>
      <c r="B132" s="40">
        <v>308</v>
      </c>
      <c r="C132" s="41" t="s">
        <v>64</v>
      </c>
      <c r="D132" s="42" t="s">
        <v>243</v>
      </c>
      <c r="E132" s="41" t="s">
        <v>85</v>
      </c>
      <c r="F132" s="41">
        <v>1978</v>
      </c>
      <c r="G132" s="41" t="s">
        <v>116</v>
      </c>
      <c r="H132" s="39">
        <v>34</v>
      </c>
      <c r="I132" s="43">
        <v>7.6504629629629617E-2</v>
      </c>
      <c r="J132" s="33"/>
      <c r="K132" s="44"/>
      <c r="L132" s="45"/>
      <c r="HU132" s="46"/>
      <c r="HV132" s="46"/>
    </row>
    <row r="133" spans="1:230" x14ac:dyDescent="0.2">
      <c r="A133" s="39"/>
      <c r="B133" s="40">
        <v>307</v>
      </c>
      <c r="C133" s="41" t="s">
        <v>64</v>
      </c>
      <c r="D133" s="42" t="s">
        <v>244</v>
      </c>
      <c r="E133" s="41" t="s">
        <v>90</v>
      </c>
      <c r="F133" s="41">
        <v>1993</v>
      </c>
      <c r="G133" s="41" t="s">
        <v>116</v>
      </c>
      <c r="H133" s="39">
        <v>35</v>
      </c>
      <c r="I133" s="43">
        <v>7.784722222222222E-2</v>
      </c>
      <c r="J133" s="33"/>
      <c r="K133" s="44"/>
      <c r="L133" s="45"/>
      <c r="HU133" s="46"/>
      <c r="HV133" s="46"/>
    </row>
    <row r="134" spans="1:230" x14ac:dyDescent="0.2">
      <c r="A134" s="39"/>
      <c r="B134" s="40">
        <v>418</v>
      </c>
      <c r="C134" s="41" t="s">
        <v>64</v>
      </c>
      <c r="D134" s="42" t="s">
        <v>245</v>
      </c>
      <c r="E134" s="41" t="s">
        <v>77</v>
      </c>
      <c r="F134" s="41">
        <v>1979</v>
      </c>
      <c r="G134" s="41" t="s">
        <v>116</v>
      </c>
      <c r="H134" s="39">
        <v>36</v>
      </c>
      <c r="I134" s="43">
        <v>7.8032407407407398E-2</v>
      </c>
      <c r="J134" s="33"/>
      <c r="K134" s="44"/>
      <c r="L134" s="45"/>
      <c r="HU134" s="46"/>
      <c r="HV134" s="46"/>
    </row>
    <row r="135" spans="1:230" x14ac:dyDescent="0.2">
      <c r="A135" s="39"/>
      <c r="B135" s="40">
        <v>408</v>
      </c>
      <c r="C135" s="41" t="s">
        <v>64</v>
      </c>
      <c r="D135" s="42" t="s">
        <v>246</v>
      </c>
      <c r="E135" s="41" t="s">
        <v>77</v>
      </c>
      <c r="F135" s="41">
        <v>2001</v>
      </c>
      <c r="G135" s="41" t="s">
        <v>116</v>
      </c>
      <c r="H135" s="39">
        <v>37</v>
      </c>
      <c r="I135" s="43">
        <v>7.8449074074074074E-2</v>
      </c>
      <c r="J135" s="33"/>
      <c r="K135" s="44"/>
      <c r="L135" s="45"/>
      <c r="HU135" s="46"/>
      <c r="HV135" s="46"/>
    </row>
    <row r="136" spans="1:230" x14ac:dyDescent="0.2">
      <c r="A136" s="39"/>
      <c r="B136" s="40">
        <v>313</v>
      </c>
      <c r="C136" s="41" t="s">
        <v>64</v>
      </c>
      <c r="D136" s="42" t="s">
        <v>247</v>
      </c>
      <c r="E136" s="41" t="s">
        <v>70</v>
      </c>
      <c r="F136" s="41">
        <v>1973</v>
      </c>
      <c r="G136" s="41" t="s">
        <v>116</v>
      </c>
      <c r="H136" s="39">
        <v>38</v>
      </c>
      <c r="I136" s="43">
        <v>7.9456018518518509E-2</v>
      </c>
      <c r="J136" s="33"/>
      <c r="K136" s="44"/>
      <c r="L136" s="45"/>
      <c r="HU136" s="46"/>
      <c r="HV136" s="46"/>
    </row>
    <row r="137" spans="1:230" x14ac:dyDescent="0.2">
      <c r="A137" s="39"/>
      <c r="B137" s="40">
        <v>426</v>
      </c>
      <c r="C137" s="41" t="s">
        <v>64</v>
      </c>
      <c r="D137" s="42" t="s">
        <v>248</v>
      </c>
      <c r="E137" s="41" t="s">
        <v>73</v>
      </c>
      <c r="F137" s="41">
        <v>1956</v>
      </c>
      <c r="G137" s="41" t="s">
        <v>116</v>
      </c>
      <c r="H137" s="39">
        <v>39</v>
      </c>
      <c r="I137" s="43">
        <v>7.96412037037037E-2</v>
      </c>
      <c r="J137" s="33"/>
      <c r="K137" s="44"/>
      <c r="L137" s="45"/>
      <c r="HU137" s="46"/>
      <c r="HV137" s="46"/>
    </row>
    <row r="138" spans="1:230" x14ac:dyDescent="0.2">
      <c r="A138" s="39"/>
      <c r="B138" s="40">
        <v>383</v>
      </c>
      <c r="C138" s="41" t="s">
        <v>64</v>
      </c>
      <c r="D138" s="42" t="s">
        <v>249</v>
      </c>
      <c r="E138" s="41" t="s">
        <v>69</v>
      </c>
      <c r="F138" s="41">
        <v>1962</v>
      </c>
      <c r="G138" s="41" t="s">
        <v>116</v>
      </c>
      <c r="H138" s="39">
        <v>40</v>
      </c>
      <c r="I138" s="43">
        <v>7.9722222222222222E-2</v>
      </c>
      <c r="J138" s="33"/>
      <c r="K138" s="44"/>
      <c r="L138" s="45"/>
      <c r="HU138" s="46"/>
      <c r="HV138" s="46"/>
    </row>
    <row r="139" spans="1:230" x14ac:dyDescent="0.2">
      <c r="A139" s="39"/>
      <c r="B139" s="40">
        <v>356</v>
      </c>
      <c r="C139" s="41" t="s">
        <v>64</v>
      </c>
      <c r="D139" s="42" t="s">
        <v>250</v>
      </c>
      <c r="E139" s="41" t="s">
        <v>77</v>
      </c>
      <c r="F139" s="41">
        <v>1981</v>
      </c>
      <c r="G139" s="41" t="s">
        <v>116</v>
      </c>
      <c r="H139" s="39">
        <v>41</v>
      </c>
      <c r="I139" s="43">
        <v>8.0289351851851848E-2</v>
      </c>
      <c r="J139" s="33"/>
      <c r="K139" s="44"/>
      <c r="L139" s="45"/>
      <c r="HU139" s="46"/>
      <c r="HV139" s="46"/>
    </row>
    <row r="140" spans="1:230" x14ac:dyDescent="0.2">
      <c r="A140" s="39"/>
      <c r="B140" s="40">
        <v>345</v>
      </c>
      <c r="C140" s="41" t="s">
        <v>64</v>
      </c>
      <c r="D140" s="42" t="s">
        <v>251</v>
      </c>
      <c r="E140" s="41" t="s">
        <v>77</v>
      </c>
      <c r="F140" s="41">
        <v>1971</v>
      </c>
      <c r="G140" s="41" t="s">
        <v>116</v>
      </c>
      <c r="H140" s="39">
        <v>42</v>
      </c>
      <c r="I140" s="43">
        <v>8.0567129629629627E-2</v>
      </c>
      <c r="J140" s="33"/>
      <c r="K140" s="44"/>
      <c r="L140" s="45"/>
      <c r="HU140" s="46"/>
      <c r="HV140" s="46"/>
    </row>
    <row r="141" spans="1:230" x14ac:dyDescent="0.2">
      <c r="A141" s="39"/>
      <c r="B141" s="40">
        <v>335</v>
      </c>
      <c r="C141" s="41" t="s">
        <v>64</v>
      </c>
      <c r="D141" s="42" t="s">
        <v>252</v>
      </c>
      <c r="E141" s="41" t="s">
        <v>77</v>
      </c>
      <c r="F141" s="41">
        <v>1988</v>
      </c>
      <c r="G141" s="41" t="s">
        <v>116</v>
      </c>
      <c r="H141" s="39">
        <v>43</v>
      </c>
      <c r="I141" s="43">
        <v>8.0821759259259246E-2</v>
      </c>
      <c r="J141" s="33"/>
      <c r="K141" s="44"/>
      <c r="L141" s="45"/>
      <c r="HU141" s="46"/>
      <c r="HV141" s="46"/>
    </row>
    <row r="142" spans="1:230" x14ac:dyDescent="0.2">
      <c r="A142" s="39"/>
      <c r="B142" s="40">
        <v>338</v>
      </c>
      <c r="C142" s="41" t="s">
        <v>64</v>
      </c>
      <c r="D142" s="42" t="s">
        <v>253</v>
      </c>
      <c r="E142" s="41" t="s">
        <v>70</v>
      </c>
      <c r="F142" s="41">
        <v>1965</v>
      </c>
      <c r="G142" s="41" t="s">
        <v>116</v>
      </c>
      <c r="H142" s="39">
        <v>44</v>
      </c>
      <c r="I142" s="43">
        <v>8.0995370370370356E-2</v>
      </c>
      <c r="J142" s="33"/>
      <c r="K142" s="44"/>
      <c r="L142" s="45"/>
      <c r="HU142" s="46"/>
      <c r="HV142" s="46"/>
    </row>
    <row r="143" spans="1:230" x14ac:dyDescent="0.2">
      <c r="A143" s="39"/>
      <c r="B143" s="40">
        <v>3002</v>
      </c>
      <c r="C143" s="41" t="s">
        <v>64</v>
      </c>
      <c r="D143" s="42" t="s">
        <v>254</v>
      </c>
      <c r="E143" s="41" t="s">
        <v>70</v>
      </c>
      <c r="F143" s="41">
        <v>1963</v>
      </c>
      <c r="G143" s="41" t="s">
        <v>116</v>
      </c>
      <c r="H143" s="39">
        <v>45</v>
      </c>
      <c r="I143" s="43">
        <v>8.1203703703703695E-2</v>
      </c>
      <c r="J143" s="33"/>
      <c r="K143" s="44"/>
      <c r="L143" s="45"/>
      <c r="HU143" s="46"/>
      <c r="HV143" s="46"/>
    </row>
    <row r="144" spans="1:230" x14ac:dyDescent="0.2">
      <c r="A144" s="39"/>
      <c r="B144" s="40">
        <v>300</v>
      </c>
      <c r="C144" s="41" t="s">
        <v>64</v>
      </c>
      <c r="D144" s="42" t="s">
        <v>255</v>
      </c>
      <c r="E144" s="41" t="s">
        <v>70</v>
      </c>
      <c r="F144" s="41">
        <v>1959</v>
      </c>
      <c r="G144" s="41" t="s">
        <v>116</v>
      </c>
      <c r="H144" s="39">
        <v>46</v>
      </c>
      <c r="I144" s="43">
        <v>8.1307870370370378E-2</v>
      </c>
      <c r="J144" s="33"/>
      <c r="K144" s="44"/>
      <c r="L144" s="45"/>
      <c r="HU144" s="46"/>
      <c r="HV144" s="46"/>
    </row>
    <row r="145" spans="1:230" x14ac:dyDescent="0.2">
      <c r="A145" s="39"/>
      <c r="B145" s="40">
        <v>3001</v>
      </c>
      <c r="C145" s="41" t="s">
        <v>64</v>
      </c>
      <c r="D145" s="42" t="s">
        <v>256</v>
      </c>
      <c r="E145" s="41" t="s">
        <v>70</v>
      </c>
      <c r="F145" s="41">
        <v>1989</v>
      </c>
      <c r="G145" s="41" t="s">
        <v>116</v>
      </c>
      <c r="H145" s="39">
        <v>47</v>
      </c>
      <c r="I145" s="43">
        <v>8.2164351851851836E-2</v>
      </c>
      <c r="J145" s="33"/>
      <c r="K145" s="44"/>
      <c r="L145" s="45"/>
      <c r="HU145" s="46"/>
      <c r="HV145" s="46"/>
    </row>
    <row r="146" spans="1:230" x14ac:dyDescent="0.2">
      <c r="A146" s="39"/>
      <c r="B146" s="40">
        <v>336</v>
      </c>
      <c r="C146" s="41" t="s">
        <v>64</v>
      </c>
      <c r="D146" s="42" t="s">
        <v>257</v>
      </c>
      <c r="E146" s="41" t="s">
        <v>77</v>
      </c>
      <c r="F146" s="41">
        <v>1985</v>
      </c>
      <c r="G146" s="41" t="s">
        <v>116</v>
      </c>
      <c r="H146" s="39">
        <v>48</v>
      </c>
      <c r="I146" s="43">
        <v>8.2534722222222218E-2</v>
      </c>
      <c r="J146" s="33"/>
      <c r="K146" s="44"/>
      <c r="L146" s="45"/>
      <c r="HU146" s="46"/>
      <c r="HV146" s="46"/>
    </row>
    <row r="147" spans="1:230" x14ac:dyDescent="0.2">
      <c r="A147" s="39"/>
      <c r="B147" s="40">
        <v>427</v>
      </c>
      <c r="C147" s="41" t="s">
        <v>64</v>
      </c>
      <c r="D147" s="42" t="s">
        <v>258</v>
      </c>
      <c r="E147" s="41" t="s">
        <v>70</v>
      </c>
      <c r="F147" s="41">
        <v>1980</v>
      </c>
      <c r="G147" s="41" t="s">
        <v>116</v>
      </c>
      <c r="H147" s="39">
        <v>49</v>
      </c>
      <c r="I147" s="43">
        <v>8.2708333333333328E-2</v>
      </c>
      <c r="J147" s="33"/>
      <c r="K147" s="44"/>
      <c r="L147" s="45"/>
      <c r="HU147" s="46"/>
      <c r="HV147" s="46"/>
    </row>
    <row r="148" spans="1:230" x14ac:dyDescent="0.2">
      <c r="A148" s="39"/>
      <c r="B148" s="40">
        <v>310</v>
      </c>
      <c r="C148" s="41" t="s">
        <v>64</v>
      </c>
      <c r="D148" s="42" t="s">
        <v>259</v>
      </c>
      <c r="E148" s="41" t="s">
        <v>70</v>
      </c>
      <c r="F148" s="41">
        <v>1989</v>
      </c>
      <c r="G148" s="41" t="s">
        <v>116</v>
      </c>
      <c r="H148" s="39">
        <v>50</v>
      </c>
      <c r="I148" s="43">
        <v>8.3888888888888888E-2</v>
      </c>
      <c r="J148" s="33"/>
      <c r="K148" s="44"/>
      <c r="L148" s="45"/>
      <c r="HU148" s="46"/>
      <c r="HV148" s="46"/>
    </row>
    <row r="149" spans="1:230" x14ac:dyDescent="0.2">
      <c r="A149" s="39"/>
      <c r="B149" s="40">
        <v>340</v>
      </c>
      <c r="C149" s="41" t="s">
        <v>64</v>
      </c>
      <c r="D149" s="42" t="s">
        <v>260</v>
      </c>
      <c r="E149" s="41" t="s">
        <v>70</v>
      </c>
      <c r="F149" s="41">
        <v>1976</v>
      </c>
      <c r="G149" s="41" t="s">
        <v>116</v>
      </c>
      <c r="H149" s="39">
        <v>51</v>
      </c>
      <c r="I149" s="43">
        <v>8.4097222222222212E-2</v>
      </c>
      <c r="J149" s="33"/>
      <c r="K149" s="44"/>
      <c r="L149" s="45"/>
      <c r="HU149" s="46"/>
      <c r="HV149" s="46"/>
    </row>
    <row r="150" spans="1:230" x14ac:dyDescent="0.2">
      <c r="A150" s="39"/>
      <c r="B150" s="40">
        <v>330</v>
      </c>
      <c r="C150" s="41" t="s">
        <v>64</v>
      </c>
      <c r="D150" s="42" t="s">
        <v>261</v>
      </c>
      <c r="E150" s="41" t="s">
        <v>70</v>
      </c>
      <c r="F150" s="41">
        <v>1985</v>
      </c>
      <c r="G150" s="41" t="s">
        <v>116</v>
      </c>
      <c r="H150" s="39">
        <v>52</v>
      </c>
      <c r="I150" s="43">
        <v>8.4675925925925918E-2</v>
      </c>
      <c r="J150" s="33"/>
      <c r="K150" s="44"/>
      <c r="L150" s="45"/>
      <c r="HU150" s="46"/>
      <c r="HV150" s="46"/>
    </row>
    <row r="151" spans="1:230" x14ac:dyDescent="0.2">
      <c r="A151" s="39"/>
      <c r="B151" s="40">
        <v>367</v>
      </c>
      <c r="C151" s="41" t="s">
        <v>64</v>
      </c>
      <c r="D151" s="42" t="s">
        <v>262</v>
      </c>
      <c r="E151" s="41" t="s">
        <v>70</v>
      </c>
      <c r="F151" s="41">
        <v>1985</v>
      </c>
      <c r="G151" s="41" t="s">
        <v>116</v>
      </c>
      <c r="H151" s="39">
        <v>53</v>
      </c>
      <c r="I151" s="43">
        <v>8.4930555555555551E-2</v>
      </c>
      <c r="J151" s="33"/>
      <c r="K151" s="44"/>
      <c r="L151" s="45"/>
      <c r="HU151" s="46"/>
      <c r="HV151" s="46"/>
    </row>
    <row r="152" spans="1:230" x14ac:dyDescent="0.2">
      <c r="A152" s="39"/>
      <c r="B152" s="40">
        <v>372</v>
      </c>
      <c r="C152" s="41" t="s">
        <v>64</v>
      </c>
      <c r="D152" s="42" t="s">
        <v>263</v>
      </c>
      <c r="E152" s="41" t="s">
        <v>70</v>
      </c>
      <c r="F152" s="41">
        <v>1973</v>
      </c>
      <c r="G152" s="41" t="s">
        <v>116</v>
      </c>
      <c r="H152" s="39">
        <v>54</v>
      </c>
      <c r="I152" s="43">
        <v>8.4976851851851831E-2</v>
      </c>
      <c r="J152" s="33"/>
      <c r="K152" s="44"/>
      <c r="L152" s="45"/>
      <c r="HU152" s="46"/>
      <c r="HV152" s="46"/>
    </row>
    <row r="153" spans="1:230" x14ac:dyDescent="0.2">
      <c r="A153" s="39"/>
      <c r="B153" s="40">
        <v>386</v>
      </c>
      <c r="C153" s="41" t="s">
        <v>64</v>
      </c>
      <c r="D153" s="42" t="s">
        <v>264</v>
      </c>
      <c r="E153" s="41" t="s">
        <v>70</v>
      </c>
      <c r="F153" s="41">
        <v>1984</v>
      </c>
      <c r="G153" s="41" t="s">
        <v>116</v>
      </c>
      <c r="H153" s="39">
        <v>55</v>
      </c>
      <c r="I153" s="43">
        <v>8.5196759259259264E-2</v>
      </c>
      <c r="J153" s="33"/>
      <c r="K153" s="44"/>
      <c r="L153" s="45"/>
      <c r="HU153" s="46"/>
      <c r="HV153" s="46"/>
    </row>
    <row r="154" spans="1:230" x14ac:dyDescent="0.2">
      <c r="A154" s="39"/>
      <c r="B154" s="40">
        <v>369</v>
      </c>
      <c r="C154" s="41" t="s">
        <v>64</v>
      </c>
      <c r="D154" s="42" t="s">
        <v>265</v>
      </c>
      <c r="E154" s="41" t="s">
        <v>70</v>
      </c>
      <c r="F154" s="41">
        <v>1974</v>
      </c>
      <c r="G154" s="41" t="s">
        <v>116</v>
      </c>
      <c r="H154" s="39">
        <v>56</v>
      </c>
      <c r="I154" s="43">
        <v>8.5219907407407397E-2</v>
      </c>
      <c r="J154" s="33"/>
      <c r="K154" s="44"/>
      <c r="L154" s="45"/>
      <c r="HU154" s="46"/>
      <c r="HV154" s="46"/>
    </row>
    <row r="155" spans="1:230" x14ac:dyDescent="0.2">
      <c r="A155" s="39"/>
      <c r="B155" s="40">
        <v>417</v>
      </c>
      <c r="C155" s="41" t="s">
        <v>64</v>
      </c>
      <c r="D155" s="42" t="s">
        <v>266</v>
      </c>
      <c r="E155" s="41" t="s">
        <v>70</v>
      </c>
      <c r="F155" s="41">
        <v>1966</v>
      </c>
      <c r="G155" s="41" t="s">
        <v>116</v>
      </c>
      <c r="H155" s="39">
        <v>57</v>
      </c>
      <c r="I155" s="43">
        <v>8.5381944444444441E-2</v>
      </c>
      <c r="J155" s="33"/>
      <c r="K155" s="44"/>
      <c r="L155" s="45"/>
      <c r="HU155" s="46"/>
      <c r="HV155" s="46"/>
    </row>
    <row r="156" spans="1:230" x14ac:dyDescent="0.2">
      <c r="A156" s="39"/>
      <c r="B156" s="40">
        <v>347</v>
      </c>
      <c r="C156" s="41" t="s">
        <v>64</v>
      </c>
      <c r="D156" s="42" t="s">
        <v>267</v>
      </c>
      <c r="E156" s="41" t="s">
        <v>97</v>
      </c>
      <c r="F156" s="41">
        <v>1985</v>
      </c>
      <c r="G156" s="41" t="s">
        <v>116</v>
      </c>
      <c r="H156" s="39">
        <v>58</v>
      </c>
      <c r="I156" s="43">
        <v>8.6273148148148154E-2</v>
      </c>
      <c r="J156" s="33"/>
      <c r="K156" s="44"/>
      <c r="L156" s="45"/>
      <c r="HU156" s="46"/>
      <c r="HV156" s="46"/>
    </row>
    <row r="157" spans="1:230" x14ac:dyDescent="0.2">
      <c r="A157" s="39"/>
      <c r="B157" s="40">
        <v>351</v>
      </c>
      <c r="C157" s="41" t="s">
        <v>64</v>
      </c>
      <c r="D157" s="42" t="s">
        <v>268</v>
      </c>
      <c r="E157" s="41" t="s">
        <v>70</v>
      </c>
      <c r="F157" s="41">
        <v>1979</v>
      </c>
      <c r="G157" s="41" t="s">
        <v>116</v>
      </c>
      <c r="H157" s="39">
        <v>59</v>
      </c>
      <c r="I157" s="43">
        <v>8.638888888888889E-2</v>
      </c>
      <c r="J157" s="33"/>
      <c r="K157" s="44"/>
      <c r="L157" s="45"/>
      <c r="HU157" s="46"/>
      <c r="HV157" s="46"/>
    </row>
    <row r="158" spans="1:230" x14ac:dyDescent="0.2">
      <c r="A158" s="39"/>
      <c r="B158" s="40">
        <v>374</v>
      </c>
      <c r="C158" s="41" t="s">
        <v>64</v>
      </c>
      <c r="D158" s="42" t="s">
        <v>269</v>
      </c>
      <c r="E158" s="41" t="s">
        <v>72</v>
      </c>
      <c r="F158" s="41">
        <v>1990</v>
      </c>
      <c r="G158" s="41" t="s">
        <v>116</v>
      </c>
      <c r="H158" s="39">
        <v>60</v>
      </c>
      <c r="I158" s="43">
        <v>8.7129629629629612E-2</v>
      </c>
      <c r="J158" s="33"/>
      <c r="K158" s="44"/>
      <c r="L158" s="45"/>
      <c r="HU158" s="46"/>
      <c r="HV158" s="46"/>
    </row>
    <row r="159" spans="1:230" x14ac:dyDescent="0.2">
      <c r="A159" s="39"/>
      <c r="B159" s="40">
        <v>359</v>
      </c>
      <c r="C159" s="41" t="s">
        <v>64</v>
      </c>
      <c r="D159" s="42" t="s">
        <v>270</v>
      </c>
      <c r="E159" s="41" t="s">
        <v>70</v>
      </c>
      <c r="F159" s="41">
        <v>1965</v>
      </c>
      <c r="G159" s="41" t="s">
        <v>116</v>
      </c>
      <c r="H159" s="39">
        <v>61</v>
      </c>
      <c r="I159" s="43">
        <v>8.7199074074074068E-2</v>
      </c>
      <c r="J159" s="33"/>
      <c r="K159" s="44"/>
      <c r="L159" s="45"/>
      <c r="HU159" s="46"/>
      <c r="HV159" s="46"/>
    </row>
    <row r="160" spans="1:230" x14ac:dyDescent="0.2">
      <c r="A160" s="39"/>
      <c r="B160" s="40">
        <v>428</v>
      </c>
      <c r="C160" s="41" t="s">
        <v>64</v>
      </c>
      <c r="D160" s="42" t="s">
        <v>271</v>
      </c>
      <c r="E160" s="41" t="s">
        <v>70</v>
      </c>
      <c r="F160" s="41">
        <v>1980</v>
      </c>
      <c r="G160" s="41" t="s">
        <v>116</v>
      </c>
      <c r="H160" s="39">
        <v>62</v>
      </c>
      <c r="I160" s="43">
        <v>8.7199074074074068E-2</v>
      </c>
      <c r="J160" s="33"/>
      <c r="K160" s="44"/>
      <c r="L160" s="45"/>
      <c r="HU160" s="46"/>
      <c r="HV160" s="46"/>
    </row>
    <row r="161" spans="1:230" x14ac:dyDescent="0.2">
      <c r="A161" s="39"/>
      <c r="B161" s="40">
        <v>413</v>
      </c>
      <c r="C161" s="41" t="s">
        <v>64</v>
      </c>
      <c r="D161" s="42" t="s">
        <v>272</v>
      </c>
      <c r="E161" s="41" t="s">
        <v>70</v>
      </c>
      <c r="F161" s="41">
        <v>1990</v>
      </c>
      <c r="G161" s="41" t="s">
        <v>116</v>
      </c>
      <c r="H161" s="39">
        <v>63</v>
      </c>
      <c r="I161" s="43">
        <v>8.7233796296296282E-2</v>
      </c>
      <c r="J161" s="33"/>
      <c r="K161" s="44"/>
      <c r="L161" s="45"/>
      <c r="HU161" s="46"/>
      <c r="HV161" s="46"/>
    </row>
    <row r="162" spans="1:230" x14ac:dyDescent="0.2">
      <c r="A162" s="39"/>
      <c r="B162" s="40">
        <v>328</v>
      </c>
      <c r="C162" s="41" t="s">
        <v>64</v>
      </c>
      <c r="D162" s="42" t="s">
        <v>273</v>
      </c>
      <c r="E162" s="41" t="s">
        <v>73</v>
      </c>
      <c r="F162" s="41">
        <v>1976</v>
      </c>
      <c r="G162" s="41" t="s">
        <v>116</v>
      </c>
      <c r="H162" s="39">
        <v>64</v>
      </c>
      <c r="I162" s="43">
        <v>8.7361111111111098E-2</v>
      </c>
      <c r="J162" s="33"/>
      <c r="K162" s="44"/>
      <c r="L162" s="45"/>
      <c r="HU162" s="46"/>
      <c r="HV162" s="46"/>
    </row>
    <row r="163" spans="1:230" x14ac:dyDescent="0.2">
      <c r="A163" s="39"/>
      <c r="B163" s="40">
        <v>352</v>
      </c>
      <c r="C163" s="41" t="s">
        <v>64</v>
      </c>
      <c r="D163" s="42" t="s">
        <v>274</v>
      </c>
      <c r="E163" s="41" t="s">
        <v>70</v>
      </c>
      <c r="F163" s="41">
        <v>1983</v>
      </c>
      <c r="G163" s="41" t="s">
        <v>116</v>
      </c>
      <c r="H163" s="39">
        <v>65</v>
      </c>
      <c r="I163" s="43">
        <v>8.7442129629629634E-2</v>
      </c>
      <c r="J163" s="33"/>
      <c r="K163" s="44"/>
      <c r="L163" s="45"/>
      <c r="HU163" s="46"/>
      <c r="HV163" s="46"/>
    </row>
    <row r="164" spans="1:230" x14ac:dyDescent="0.2">
      <c r="A164" s="39"/>
      <c r="B164" s="40">
        <v>385</v>
      </c>
      <c r="C164" s="41" t="s">
        <v>64</v>
      </c>
      <c r="D164" s="42" t="s">
        <v>275</v>
      </c>
      <c r="E164" s="41" t="s">
        <v>70</v>
      </c>
      <c r="F164" s="41">
        <v>1954</v>
      </c>
      <c r="G164" s="41" t="s">
        <v>116</v>
      </c>
      <c r="H164" s="39">
        <v>66</v>
      </c>
      <c r="I164" s="43">
        <v>8.7708333333333319E-2</v>
      </c>
      <c r="J164" s="33"/>
      <c r="K164" s="44"/>
      <c r="L164" s="45"/>
      <c r="HU164" s="46"/>
      <c r="HV164" s="46"/>
    </row>
    <row r="165" spans="1:230" x14ac:dyDescent="0.2">
      <c r="A165" s="39"/>
      <c r="B165" s="40">
        <v>360</v>
      </c>
      <c r="C165" s="41" t="s">
        <v>64</v>
      </c>
      <c r="D165" s="42" t="s">
        <v>276</v>
      </c>
      <c r="E165" s="41" t="s">
        <v>77</v>
      </c>
      <c r="F165" s="41">
        <v>2000</v>
      </c>
      <c r="G165" s="41" t="s">
        <v>116</v>
      </c>
      <c r="H165" s="39">
        <v>67</v>
      </c>
      <c r="I165" s="43">
        <v>8.8946759259259253E-2</v>
      </c>
      <c r="J165" s="33"/>
      <c r="K165" s="44"/>
      <c r="L165" s="45"/>
      <c r="HU165" s="46"/>
      <c r="HV165" s="46"/>
    </row>
    <row r="166" spans="1:230" x14ac:dyDescent="0.2">
      <c r="A166" s="39"/>
      <c r="B166" s="40">
        <v>302</v>
      </c>
      <c r="C166" s="41" t="s">
        <v>64</v>
      </c>
      <c r="D166" s="42" t="s">
        <v>277</v>
      </c>
      <c r="E166" s="41" t="s">
        <v>70</v>
      </c>
      <c r="F166" s="41">
        <v>1971</v>
      </c>
      <c r="G166" s="41" t="s">
        <v>116</v>
      </c>
      <c r="H166" s="39">
        <v>68</v>
      </c>
      <c r="I166" s="43">
        <v>8.9097222222222217E-2</v>
      </c>
      <c r="J166" s="33"/>
      <c r="K166" s="44"/>
      <c r="L166" s="45"/>
      <c r="HU166" s="46"/>
      <c r="HV166" s="46"/>
    </row>
    <row r="167" spans="1:230" x14ac:dyDescent="0.2">
      <c r="A167" s="39"/>
      <c r="B167" s="40">
        <v>422</v>
      </c>
      <c r="C167" s="41" t="s">
        <v>64</v>
      </c>
      <c r="D167" s="42" t="s">
        <v>278</v>
      </c>
      <c r="E167" s="41" t="s">
        <v>73</v>
      </c>
      <c r="F167" s="41">
        <v>1990</v>
      </c>
      <c r="G167" s="41" t="s">
        <v>116</v>
      </c>
      <c r="H167" s="39">
        <v>69</v>
      </c>
      <c r="I167" s="43">
        <v>9.0370370370370365E-2</v>
      </c>
      <c r="J167" s="33"/>
      <c r="K167" s="44"/>
      <c r="L167" s="45"/>
      <c r="HU167" s="46"/>
      <c r="HV167" s="46"/>
    </row>
    <row r="168" spans="1:230" x14ac:dyDescent="0.2">
      <c r="A168" s="39"/>
      <c r="B168" s="40">
        <v>414</v>
      </c>
      <c r="C168" s="41" t="s">
        <v>64</v>
      </c>
      <c r="D168" s="42" t="s">
        <v>279</v>
      </c>
      <c r="E168" s="41" t="s">
        <v>70</v>
      </c>
      <c r="F168" s="41">
        <v>1988</v>
      </c>
      <c r="G168" s="41" t="s">
        <v>116</v>
      </c>
      <c r="H168" s="39">
        <v>70</v>
      </c>
      <c r="I168" s="43">
        <v>9.0578703703703689E-2</v>
      </c>
      <c r="J168" s="33"/>
      <c r="K168" s="44"/>
      <c r="L168" s="45"/>
      <c r="HU168" s="46"/>
      <c r="HV168" s="46"/>
    </row>
    <row r="169" spans="1:230" x14ac:dyDescent="0.2">
      <c r="A169" s="39"/>
      <c r="B169" s="40">
        <v>387</v>
      </c>
      <c r="C169" s="41" t="s">
        <v>64</v>
      </c>
      <c r="D169" s="42" t="s">
        <v>280</v>
      </c>
      <c r="E169" s="41" t="s">
        <v>70</v>
      </c>
      <c r="F169" s="41">
        <v>1992</v>
      </c>
      <c r="G169" s="41" t="s">
        <v>116</v>
      </c>
      <c r="H169" s="39">
        <v>71</v>
      </c>
      <c r="I169" s="43">
        <v>9.0624999999999997E-2</v>
      </c>
      <c r="J169" s="33"/>
      <c r="K169" s="44"/>
      <c r="L169" s="45"/>
      <c r="HU169" s="46"/>
      <c r="HV169" s="46"/>
    </row>
    <row r="170" spans="1:230" x14ac:dyDescent="0.2">
      <c r="A170" s="39"/>
      <c r="B170" s="40">
        <v>362</v>
      </c>
      <c r="C170" s="41" t="s">
        <v>64</v>
      </c>
      <c r="D170" s="42" t="s">
        <v>281</v>
      </c>
      <c r="E170" s="41" t="s">
        <v>70</v>
      </c>
      <c r="F170" s="41">
        <v>2003</v>
      </c>
      <c r="G170" s="41" t="s">
        <v>116</v>
      </c>
      <c r="H170" s="39">
        <v>72</v>
      </c>
      <c r="I170" s="43">
        <v>9.1458333333333336E-2</v>
      </c>
      <c r="J170" s="33"/>
      <c r="K170" s="44"/>
      <c r="L170" s="45"/>
      <c r="HU170" s="46"/>
      <c r="HV170" s="46"/>
    </row>
    <row r="171" spans="1:230" x14ac:dyDescent="0.2">
      <c r="A171" s="39"/>
      <c r="B171" s="40">
        <v>423</v>
      </c>
      <c r="C171" s="41" t="s">
        <v>64</v>
      </c>
      <c r="D171" s="42" t="s">
        <v>282</v>
      </c>
      <c r="E171" s="41" t="s">
        <v>77</v>
      </c>
      <c r="F171" s="41">
        <v>1976</v>
      </c>
      <c r="G171" s="41" t="s">
        <v>116</v>
      </c>
      <c r="H171" s="39">
        <v>73</v>
      </c>
      <c r="I171" s="43">
        <v>9.1747685185185168E-2</v>
      </c>
      <c r="J171" s="33"/>
      <c r="K171" s="44"/>
      <c r="L171" s="45"/>
      <c r="HU171" s="46"/>
      <c r="HV171" s="46"/>
    </row>
    <row r="172" spans="1:230" x14ac:dyDescent="0.2">
      <c r="A172" s="39"/>
      <c r="B172" s="40">
        <v>337</v>
      </c>
      <c r="C172" s="41" t="s">
        <v>64</v>
      </c>
      <c r="D172" s="42" t="s">
        <v>283</v>
      </c>
      <c r="E172" s="41" t="s">
        <v>70</v>
      </c>
      <c r="F172" s="41">
        <v>1978</v>
      </c>
      <c r="G172" s="41" t="s">
        <v>116</v>
      </c>
      <c r="H172" s="39">
        <v>74</v>
      </c>
      <c r="I172" s="43">
        <v>9.284722222222222E-2</v>
      </c>
      <c r="J172" s="33"/>
      <c r="K172" s="44"/>
      <c r="L172" s="45"/>
      <c r="HU172" s="46"/>
      <c r="HV172" s="46"/>
    </row>
    <row r="173" spans="1:230" x14ac:dyDescent="0.2">
      <c r="A173" s="39"/>
      <c r="B173" s="40">
        <v>379</v>
      </c>
      <c r="C173" s="41" t="s">
        <v>64</v>
      </c>
      <c r="D173" s="42" t="s">
        <v>284</v>
      </c>
      <c r="E173" s="41" t="s">
        <v>70</v>
      </c>
      <c r="F173" s="41">
        <v>2000</v>
      </c>
      <c r="G173" s="41" t="s">
        <v>116</v>
      </c>
      <c r="H173" s="39">
        <v>75</v>
      </c>
      <c r="I173" s="43">
        <v>9.2939814814814808E-2</v>
      </c>
      <c r="J173" s="33"/>
      <c r="K173" s="44"/>
      <c r="L173" s="45"/>
      <c r="HU173" s="46"/>
      <c r="HV173" s="46"/>
    </row>
    <row r="174" spans="1:230" x14ac:dyDescent="0.2">
      <c r="A174" s="39"/>
      <c r="B174" s="40">
        <v>331</v>
      </c>
      <c r="C174" s="41" t="s">
        <v>64</v>
      </c>
      <c r="D174" s="42" t="s">
        <v>285</v>
      </c>
      <c r="E174" s="41" t="s">
        <v>77</v>
      </c>
      <c r="F174" s="41">
        <v>2002</v>
      </c>
      <c r="G174" s="41" t="s">
        <v>116</v>
      </c>
      <c r="H174" s="39">
        <v>76</v>
      </c>
      <c r="I174" s="43">
        <v>9.392361111111111E-2</v>
      </c>
      <c r="J174" s="33"/>
      <c r="K174" s="44"/>
      <c r="L174" s="45"/>
      <c r="HU174" s="46"/>
      <c r="HV174" s="46"/>
    </row>
    <row r="175" spans="1:230" x14ac:dyDescent="0.2">
      <c r="A175" s="39"/>
      <c r="B175" s="40">
        <v>306</v>
      </c>
      <c r="C175" s="41" t="s">
        <v>64</v>
      </c>
      <c r="D175" s="42" t="s">
        <v>286</v>
      </c>
      <c r="E175" s="41" t="s">
        <v>70</v>
      </c>
      <c r="F175" s="41">
        <v>1946</v>
      </c>
      <c r="G175" s="41" t="s">
        <v>116</v>
      </c>
      <c r="H175" s="39">
        <v>77</v>
      </c>
      <c r="I175" s="43">
        <v>9.3958333333333338E-2</v>
      </c>
      <c r="J175" s="33"/>
      <c r="K175" s="44"/>
      <c r="L175" s="45"/>
      <c r="HU175" s="46"/>
      <c r="HV175" s="46"/>
    </row>
    <row r="176" spans="1:230" x14ac:dyDescent="0.2">
      <c r="A176" s="39"/>
      <c r="B176" s="40" t="s">
        <v>34</v>
      </c>
      <c r="C176" s="41" t="s">
        <v>64</v>
      </c>
      <c r="D176" s="42" t="s">
        <v>287</v>
      </c>
      <c r="E176" s="41" t="s">
        <v>77</v>
      </c>
      <c r="F176" s="41">
        <v>1979</v>
      </c>
      <c r="G176" s="41" t="s">
        <v>116</v>
      </c>
      <c r="H176" s="39">
        <v>78</v>
      </c>
      <c r="I176" s="43">
        <v>9.4224537037037023E-2</v>
      </c>
      <c r="J176" s="33"/>
      <c r="K176" s="44"/>
      <c r="L176" s="45"/>
      <c r="HU176" s="46"/>
      <c r="HV176" s="46"/>
    </row>
    <row r="177" spans="1:230" x14ac:dyDescent="0.2">
      <c r="A177" s="39"/>
      <c r="B177" s="40">
        <v>324</v>
      </c>
      <c r="C177" s="41" t="s">
        <v>64</v>
      </c>
      <c r="D177" s="42" t="s">
        <v>288</v>
      </c>
      <c r="E177" s="41" t="s">
        <v>72</v>
      </c>
      <c r="F177" s="41">
        <v>1987</v>
      </c>
      <c r="G177" s="41" t="s">
        <v>116</v>
      </c>
      <c r="H177" s="39">
        <v>79</v>
      </c>
      <c r="I177" s="43">
        <v>9.424768518518517E-2</v>
      </c>
      <c r="J177" s="33"/>
      <c r="K177" s="44"/>
      <c r="L177" s="45"/>
      <c r="HU177" s="46"/>
      <c r="HV177" s="46"/>
    </row>
    <row r="178" spans="1:230" x14ac:dyDescent="0.2">
      <c r="A178" s="39"/>
      <c r="B178" s="40">
        <v>326</v>
      </c>
      <c r="C178" s="41" t="s">
        <v>64</v>
      </c>
      <c r="D178" s="42" t="s">
        <v>289</v>
      </c>
      <c r="E178" s="41" t="s">
        <v>104</v>
      </c>
      <c r="F178" s="41">
        <v>1995</v>
      </c>
      <c r="G178" s="41" t="s">
        <v>116</v>
      </c>
      <c r="H178" s="39">
        <v>80</v>
      </c>
      <c r="I178" s="43">
        <v>9.4560185185185192E-2</v>
      </c>
      <c r="J178" s="33"/>
      <c r="K178" s="44"/>
      <c r="L178" s="45"/>
      <c r="HU178" s="46"/>
      <c r="HV178" s="46"/>
    </row>
    <row r="179" spans="1:230" x14ac:dyDescent="0.2">
      <c r="A179" s="39"/>
      <c r="B179" s="40">
        <v>321</v>
      </c>
      <c r="C179" s="41" t="s">
        <v>64</v>
      </c>
      <c r="D179" s="42" t="s">
        <v>290</v>
      </c>
      <c r="E179" s="41" t="s">
        <v>70</v>
      </c>
      <c r="F179" s="41">
        <v>1971</v>
      </c>
      <c r="G179" s="41" t="s">
        <v>116</v>
      </c>
      <c r="H179" s="39">
        <v>81</v>
      </c>
      <c r="I179" s="43">
        <v>9.4907407407407413E-2</v>
      </c>
      <c r="J179" s="33"/>
      <c r="K179" s="44"/>
      <c r="L179" s="45"/>
      <c r="HU179" s="46"/>
      <c r="HV179" s="46"/>
    </row>
    <row r="180" spans="1:230" x14ac:dyDescent="0.2">
      <c r="A180" s="39"/>
      <c r="B180" s="40">
        <v>365</v>
      </c>
      <c r="C180" s="41" t="s">
        <v>64</v>
      </c>
      <c r="D180" s="42" t="s">
        <v>291</v>
      </c>
      <c r="E180" s="41" t="s">
        <v>70</v>
      </c>
      <c r="F180" s="41">
        <v>1983</v>
      </c>
      <c r="G180" s="41" t="s">
        <v>116</v>
      </c>
      <c r="H180" s="39">
        <v>82</v>
      </c>
      <c r="I180" s="43">
        <v>9.5000000000000001E-2</v>
      </c>
      <c r="J180" s="33"/>
      <c r="K180" s="44"/>
      <c r="L180" s="45"/>
      <c r="HU180" s="46"/>
      <c r="HV180" s="46"/>
    </row>
    <row r="181" spans="1:230" x14ac:dyDescent="0.2">
      <c r="A181" s="39"/>
      <c r="B181" s="40">
        <v>377</v>
      </c>
      <c r="C181" s="41" t="s">
        <v>64</v>
      </c>
      <c r="D181" s="42" t="s">
        <v>292</v>
      </c>
      <c r="E181" s="41" t="s">
        <v>70</v>
      </c>
      <c r="F181" s="41">
        <v>1987</v>
      </c>
      <c r="G181" s="41" t="s">
        <v>116</v>
      </c>
      <c r="H181" s="39">
        <v>83</v>
      </c>
      <c r="I181" s="43">
        <v>9.6111111111111092E-2</v>
      </c>
      <c r="J181" s="33"/>
      <c r="K181" s="44"/>
      <c r="L181" s="45"/>
      <c r="HU181" s="46"/>
      <c r="HV181" s="46"/>
    </row>
    <row r="182" spans="1:230" x14ac:dyDescent="0.2">
      <c r="A182" s="39"/>
      <c r="B182" s="40">
        <v>355</v>
      </c>
      <c r="C182" s="41" t="s">
        <v>64</v>
      </c>
      <c r="D182" s="42" t="s">
        <v>293</v>
      </c>
      <c r="E182" s="41" t="s">
        <v>70</v>
      </c>
      <c r="F182" s="41">
        <v>1995</v>
      </c>
      <c r="G182" s="41" t="s">
        <v>116</v>
      </c>
      <c r="H182" s="39">
        <v>84</v>
      </c>
      <c r="I182" s="43">
        <v>9.6655092592592584E-2</v>
      </c>
      <c r="J182" s="33"/>
      <c r="K182" s="44"/>
      <c r="L182" s="45"/>
      <c r="HU182" s="46"/>
      <c r="HV182" s="46"/>
    </row>
    <row r="183" spans="1:230" x14ac:dyDescent="0.2">
      <c r="A183" s="39"/>
      <c r="B183" s="40">
        <v>388</v>
      </c>
      <c r="C183" s="41" t="s">
        <v>64</v>
      </c>
      <c r="D183" s="42" t="s">
        <v>294</v>
      </c>
      <c r="E183" s="41" t="s">
        <v>70</v>
      </c>
      <c r="F183" s="41">
        <v>1979</v>
      </c>
      <c r="G183" s="41" t="s">
        <v>116</v>
      </c>
      <c r="H183" s="39">
        <v>85</v>
      </c>
      <c r="I183" s="43">
        <v>9.7337962962962959E-2</v>
      </c>
      <c r="J183" s="33"/>
      <c r="K183" s="44"/>
      <c r="L183" s="45"/>
      <c r="HU183" s="46"/>
      <c r="HV183" s="46"/>
    </row>
    <row r="184" spans="1:230" x14ac:dyDescent="0.2">
      <c r="A184" s="39"/>
      <c r="B184" s="40">
        <v>361</v>
      </c>
      <c r="C184" s="41" t="s">
        <v>64</v>
      </c>
      <c r="D184" s="42" t="s">
        <v>295</v>
      </c>
      <c r="E184" s="41" t="s">
        <v>70</v>
      </c>
      <c r="F184" s="41">
        <v>1985</v>
      </c>
      <c r="G184" s="41" t="s">
        <v>116</v>
      </c>
      <c r="H184" s="39">
        <v>86</v>
      </c>
      <c r="I184" s="43">
        <v>9.8032407407407401E-2</v>
      </c>
      <c r="J184" s="33"/>
      <c r="K184" s="44"/>
      <c r="L184" s="45"/>
      <c r="HU184" s="46"/>
      <c r="HV184" s="46"/>
    </row>
    <row r="185" spans="1:230" x14ac:dyDescent="0.2">
      <c r="A185" s="39"/>
      <c r="B185" s="40">
        <v>334</v>
      </c>
      <c r="C185" s="41" t="s">
        <v>64</v>
      </c>
      <c r="D185" s="42" t="s">
        <v>296</v>
      </c>
      <c r="E185" s="41" t="s">
        <v>77</v>
      </c>
      <c r="F185" s="41">
        <v>1986</v>
      </c>
      <c r="G185" s="41" t="s">
        <v>116</v>
      </c>
      <c r="H185" s="39">
        <v>87</v>
      </c>
      <c r="I185" s="43">
        <v>9.8206018518518512E-2</v>
      </c>
      <c r="J185" s="33"/>
      <c r="K185" s="44"/>
      <c r="L185" s="45"/>
      <c r="HU185" s="46"/>
      <c r="HV185" s="46"/>
    </row>
    <row r="186" spans="1:230" x14ac:dyDescent="0.2">
      <c r="A186" s="39"/>
      <c r="B186" s="40">
        <v>389</v>
      </c>
      <c r="C186" s="41" t="s">
        <v>64</v>
      </c>
      <c r="D186" s="42" t="s">
        <v>297</v>
      </c>
      <c r="E186" s="41" t="s">
        <v>70</v>
      </c>
      <c r="F186" s="41">
        <v>2000</v>
      </c>
      <c r="G186" s="41" t="s">
        <v>116</v>
      </c>
      <c r="H186" s="39">
        <v>88</v>
      </c>
      <c r="I186" s="43">
        <v>9.9074074074074078E-2</v>
      </c>
      <c r="J186" s="33"/>
      <c r="K186" s="44"/>
      <c r="L186" s="45"/>
      <c r="HU186" s="46"/>
      <c r="HV186" s="46"/>
    </row>
    <row r="187" spans="1:230" x14ac:dyDescent="0.2">
      <c r="A187" s="39"/>
      <c r="B187" s="40">
        <v>421</v>
      </c>
      <c r="C187" s="41" t="s">
        <v>64</v>
      </c>
      <c r="D187" s="42" t="s">
        <v>298</v>
      </c>
      <c r="E187" s="41" t="s">
        <v>70</v>
      </c>
      <c r="F187" s="41">
        <v>1964</v>
      </c>
      <c r="G187" s="41" t="s">
        <v>116</v>
      </c>
      <c r="H187" s="39">
        <v>89</v>
      </c>
      <c r="I187" s="43">
        <v>9.9340277777777763E-2</v>
      </c>
      <c r="J187" s="33"/>
      <c r="K187" s="44"/>
      <c r="L187" s="45"/>
      <c r="HU187" s="46"/>
      <c r="HV187" s="46"/>
    </row>
    <row r="188" spans="1:230" x14ac:dyDescent="0.2">
      <c r="A188" s="39"/>
      <c r="B188" s="40">
        <v>373</v>
      </c>
      <c r="C188" s="41" t="s">
        <v>64</v>
      </c>
      <c r="D188" s="42" t="s">
        <v>299</v>
      </c>
      <c r="E188" s="41" t="s">
        <v>70</v>
      </c>
      <c r="F188" s="41">
        <v>1979</v>
      </c>
      <c r="G188" s="41" t="s">
        <v>116</v>
      </c>
      <c r="H188" s="39">
        <v>90</v>
      </c>
      <c r="I188" s="43">
        <v>0.10251157407407406</v>
      </c>
      <c r="J188" s="33"/>
      <c r="K188" s="44"/>
      <c r="L188" s="45"/>
      <c r="HU188" s="46"/>
      <c r="HV188" s="46"/>
    </row>
    <row r="189" spans="1:230" x14ac:dyDescent="0.2">
      <c r="A189" s="39"/>
      <c r="B189" s="40">
        <v>392</v>
      </c>
      <c r="C189" s="41" t="s">
        <v>64</v>
      </c>
      <c r="D189" s="42" t="s">
        <v>300</v>
      </c>
      <c r="E189" s="41" t="s">
        <v>70</v>
      </c>
      <c r="F189" s="41">
        <v>1989</v>
      </c>
      <c r="G189" s="41" t="s">
        <v>116</v>
      </c>
      <c r="H189" s="39">
        <v>91</v>
      </c>
      <c r="I189" s="43">
        <v>0.10254629629629629</v>
      </c>
      <c r="J189" s="33"/>
      <c r="K189" s="44"/>
      <c r="L189" s="45"/>
      <c r="HU189" s="46"/>
      <c r="HV189" s="46"/>
    </row>
    <row r="190" spans="1:230" x14ac:dyDescent="0.2">
      <c r="A190" s="39"/>
      <c r="B190" s="40">
        <v>363</v>
      </c>
      <c r="C190" s="41" t="s">
        <v>64</v>
      </c>
      <c r="D190" s="42" t="s">
        <v>301</v>
      </c>
      <c r="E190" s="41" t="s">
        <v>70</v>
      </c>
      <c r="F190" s="41">
        <v>1979</v>
      </c>
      <c r="G190" s="41" t="s">
        <v>116</v>
      </c>
      <c r="H190" s="39">
        <v>92</v>
      </c>
      <c r="I190" s="43">
        <v>0.10256944444444444</v>
      </c>
      <c r="J190" s="33"/>
      <c r="K190" s="44"/>
      <c r="L190" s="45"/>
      <c r="HU190" s="46"/>
      <c r="HV190" s="46"/>
    </row>
    <row r="191" spans="1:230" x14ac:dyDescent="0.2">
      <c r="A191" s="39"/>
      <c r="B191" s="40">
        <v>370</v>
      </c>
      <c r="C191" s="41" t="s">
        <v>64</v>
      </c>
      <c r="D191" s="42" t="s">
        <v>302</v>
      </c>
      <c r="E191" s="41" t="s">
        <v>70</v>
      </c>
      <c r="F191" s="41">
        <v>1992</v>
      </c>
      <c r="G191" s="41" t="s">
        <v>116</v>
      </c>
      <c r="H191" s="39">
        <v>93</v>
      </c>
      <c r="I191" s="43">
        <v>0.10309027777777778</v>
      </c>
      <c r="J191" s="33"/>
      <c r="K191" s="44"/>
      <c r="L191" s="45"/>
      <c r="HU191" s="46"/>
      <c r="HV191" s="46"/>
    </row>
    <row r="192" spans="1:230" x14ac:dyDescent="0.2">
      <c r="A192" s="39"/>
      <c r="B192" s="40">
        <v>301</v>
      </c>
      <c r="C192" s="41" t="s">
        <v>64</v>
      </c>
      <c r="D192" s="42" t="s">
        <v>303</v>
      </c>
      <c r="E192" s="41" t="s">
        <v>77</v>
      </c>
      <c r="F192" s="41">
        <v>1983</v>
      </c>
      <c r="G192" s="41" t="s">
        <v>116</v>
      </c>
      <c r="H192" s="39">
        <v>94</v>
      </c>
      <c r="I192" s="43">
        <v>0.1050925925925926</v>
      </c>
      <c r="J192" s="33"/>
      <c r="K192" s="44"/>
      <c r="L192" s="45"/>
      <c r="HU192" s="46"/>
      <c r="HV192" s="46"/>
    </row>
    <row r="193" spans="1:230" x14ac:dyDescent="0.2">
      <c r="A193" s="39"/>
      <c r="B193" s="40">
        <v>348</v>
      </c>
      <c r="C193" s="41" t="s">
        <v>64</v>
      </c>
      <c r="D193" s="42" t="s">
        <v>304</v>
      </c>
      <c r="E193" s="41" t="s">
        <v>70</v>
      </c>
      <c r="F193" s="41">
        <v>1987</v>
      </c>
      <c r="G193" s="41" t="s">
        <v>116</v>
      </c>
      <c r="H193" s="39">
        <v>95</v>
      </c>
      <c r="I193" s="43">
        <v>0.10634259259259259</v>
      </c>
      <c r="J193" s="33"/>
      <c r="K193" s="44"/>
      <c r="L193" s="45"/>
      <c r="HU193" s="46"/>
      <c r="HV193" s="46"/>
    </row>
    <row r="194" spans="1:230" x14ac:dyDescent="0.2">
      <c r="A194" s="39"/>
      <c r="B194" s="40">
        <v>366</v>
      </c>
      <c r="C194" s="41" t="s">
        <v>64</v>
      </c>
      <c r="D194" s="42" t="s">
        <v>305</v>
      </c>
      <c r="E194" s="41" t="s">
        <v>70</v>
      </c>
      <c r="F194" s="41">
        <v>1986</v>
      </c>
      <c r="G194" s="41" t="s">
        <v>116</v>
      </c>
      <c r="H194" s="39">
        <v>96</v>
      </c>
      <c r="I194" s="43">
        <v>0.10703703703703703</v>
      </c>
      <c r="J194" s="33"/>
      <c r="K194" s="44"/>
      <c r="L194" s="45"/>
      <c r="HU194" s="46"/>
      <c r="HV194" s="46"/>
    </row>
    <row r="195" spans="1:230" x14ac:dyDescent="0.2">
      <c r="A195" s="39"/>
      <c r="B195" s="40">
        <v>309</v>
      </c>
      <c r="C195" s="41" t="s">
        <v>64</v>
      </c>
      <c r="D195" s="42" t="s">
        <v>306</v>
      </c>
      <c r="E195" s="41" t="s">
        <v>70</v>
      </c>
      <c r="F195" s="41">
        <v>1989</v>
      </c>
      <c r="G195" s="41" t="s">
        <v>116</v>
      </c>
      <c r="H195" s="39">
        <v>97</v>
      </c>
      <c r="I195" s="43">
        <v>0.10741898148148148</v>
      </c>
      <c r="J195" s="33"/>
      <c r="K195" s="44"/>
      <c r="L195" s="45"/>
      <c r="HU195" s="46"/>
      <c r="HV195" s="46"/>
    </row>
    <row r="196" spans="1:230" x14ac:dyDescent="0.2">
      <c r="A196" s="39"/>
      <c r="B196" s="40">
        <v>357</v>
      </c>
      <c r="C196" s="41" t="s">
        <v>64</v>
      </c>
      <c r="D196" s="42" t="s">
        <v>307</v>
      </c>
      <c r="E196" s="41" t="s">
        <v>77</v>
      </c>
      <c r="F196" s="41">
        <v>1985</v>
      </c>
      <c r="G196" s="41" t="s">
        <v>116</v>
      </c>
      <c r="H196" s="39">
        <v>98</v>
      </c>
      <c r="I196" s="43">
        <v>0.10744212962962962</v>
      </c>
      <c r="J196" s="33"/>
      <c r="K196" s="44"/>
      <c r="L196" s="45"/>
      <c r="HU196" s="46"/>
      <c r="HV196" s="46"/>
    </row>
    <row r="197" spans="1:230" x14ac:dyDescent="0.2">
      <c r="A197" s="39"/>
      <c r="B197" s="40">
        <v>332</v>
      </c>
      <c r="C197" s="41" t="s">
        <v>64</v>
      </c>
      <c r="D197" s="42" t="s">
        <v>308</v>
      </c>
      <c r="E197" s="41" t="s">
        <v>70</v>
      </c>
      <c r="F197" s="41">
        <v>1977</v>
      </c>
      <c r="G197" s="41" t="s">
        <v>116</v>
      </c>
      <c r="H197" s="39">
        <v>99</v>
      </c>
      <c r="I197" s="43">
        <v>0.1076273148148148</v>
      </c>
      <c r="J197" s="33"/>
      <c r="K197" s="44"/>
      <c r="L197" s="45"/>
      <c r="HU197" s="46"/>
      <c r="HV197" s="46"/>
    </row>
    <row r="198" spans="1:230" x14ac:dyDescent="0.2">
      <c r="A198" s="39"/>
      <c r="B198" s="40">
        <v>371</v>
      </c>
      <c r="C198" s="41" t="s">
        <v>64</v>
      </c>
      <c r="D198" s="42" t="s">
        <v>309</v>
      </c>
      <c r="E198" s="41" t="s">
        <v>70</v>
      </c>
      <c r="F198" s="41">
        <v>1972</v>
      </c>
      <c r="G198" s="41" t="s">
        <v>116</v>
      </c>
      <c r="H198" s="39">
        <v>100</v>
      </c>
      <c r="I198" s="43">
        <v>0.10803240740740741</v>
      </c>
      <c r="J198" s="33"/>
      <c r="K198" s="44"/>
      <c r="L198" s="45"/>
      <c r="HU198" s="46"/>
      <c r="HV198" s="46"/>
    </row>
    <row r="199" spans="1:230" x14ac:dyDescent="0.2">
      <c r="A199" s="39"/>
      <c r="B199" s="40">
        <v>322</v>
      </c>
      <c r="C199" s="41" t="s">
        <v>64</v>
      </c>
      <c r="D199" s="42" t="s">
        <v>310</v>
      </c>
      <c r="E199" s="41" t="s">
        <v>102</v>
      </c>
      <c r="F199" s="41">
        <v>1953</v>
      </c>
      <c r="G199" s="41" t="s">
        <v>116</v>
      </c>
      <c r="H199" s="39">
        <v>101</v>
      </c>
      <c r="I199" s="43">
        <v>0.11504629629629629</v>
      </c>
      <c r="J199" s="33"/>
      <c r="K199" s="44"/>
      <c r="L199" s="45"/>
      <c r="HU199" s="46"/>
      <c r="HV199" s="46"/>
    </row>
    <row r="200" spans="1:230" x14ac:dyDescent="0.2">
      <c r="A200" s="39"/>
      <c r="B200" s="40">
        <v>390</v>
      </c>
      <c r="C200" s="41" t="s">
        <v>64</v>
      </c>
      <c r="D200" s="42" t="s">
        <v>311</v>
      </c>
      <c r="E200" s="41" t="s">
        <v>70</v>
      </c>
      <c r="F200" s="41">
        <v>1968</v>
      </c>
      <c r="G200" s="41" t="s">
        <v>116</v>
      </c>
      <c r="H200" s="39">
        <v>102</v>
      </c>
      <c r="I200" s="43">
        <v>0.11672453703703703</v>
      </c>
      <c r="J200" s="33"/>
      <c r="K200" s="44"/>
      <c r="L200" s="45"/>
      <c r="HU200" s="46"/>
      <c r="HV200" s="46"/>
    </row>
    <row r="201" spans="1:230" x14ac:dyDescent="0.2">
      <c r="A201" s="39"/>
      <c r="B201" s="40">
        <v>358</v>
      </c>
      <c r="C201" s="41" t="s">
        <v>64</v>
      </c>
      <c r="D201" s="42" t="s">
        <v>312</v>
      </c>
      <c r="E201" s="41" t="s">
        <v>70</v>
      </c>
      <c r="F201" s="41">
        <v>1979</v>
      </c>
      <c r="G201" s="41" t="s">
        <v>116</v>
      </c>
      <c r="H201" s="39">
        <v>103</v>
      </c>
      <c r="I201" s="43">
        <v>0.12129629629629629</v>
      </c>
      <c r="J201" s="33"/>
      <c r="K201" s="44"/>
      <c r="L201" s="45"/>
      <c r="HU201" s="46"/>
      <c r="HV201" s="46"/>
    </row>
    <row r="202" spans="1:230" x14ac:dyDescent="0.2">
      <c r="A202" s="39"/>
      <c r="B202" s="40">
        <v>425</v>
      </c>
      <c r="C202" s="41" t="s">
        <v>64</v>
      </c>
      <c r="D202" s="42" t="s">
        <v>313</v>
      </c>
      <c r="E202" s="41" t="s">
        <v>77</v>
      </c>
      <c r="F202" s="41">
        <v>1986</v>
      </c>
      <c r="G202" s="41" t="s">
        <v>116</v>
      </c>
      <c r="H202" s="39">
        <v>104</v>
      </c>
      <c r="I202" s="43">
        <v>0.12431712962962961</v>
      </c>
      <c r="J202" s="33"/>
      <c r="K202" s="44"/>
      <c r="L202" s="45"/>
      <c r="HU202" s="46"/>
      <c r="HV202" s="46"/>
    </row>
    <row r="203" spans="1:230" x14ac:dyDescent="0.2">
      <c r="A203" s="39"/>
      <c r="B203" s="40">
        <v>3003</v>
      </c>
      <c r="C203" s="41" t="s">
        <v>64</v>
      </c>
      <c r="D203" s="42" t="s">
        <v>314</v>
      </c>
      <c r="E203" s="41" t="s">
        <v>70</v>
      </c>
      <c r="F203" s="41">
        <v>1948</v>
      </c>
      <c r="G203" s="41" t="s">
        <v>116</v>
      </c>
      <c r="H203" s="39">
        <v>105</v>
      </c>
      <c r="I203" s="43">
        <v>0.12665509259259258</v>
      </c>
      <c r="J203" s="33"/>
      <c r="K203" s="44"/>
      <c r="L203" s="45"/>
      <c r="HU203" s="46"/>
      <c r="HV203" s="46"/>
    </row>
    <row r="204" spans="1:230" x14ac:dyDescent="0.2">
      <c r="A204" s="39"/>
      <c r="B204" s="40">
        <v>393</v>
      </c>
      <c r="C204" s="41" t="s">
        <v>64</v>
      </c>
      <c r="D204" s="42" t="s">
        <v>315</v>
      </c>
      <c r="E204" s="41" t="s">
        <v>70</v>
      </c>
      <c r="F204" s="41">
        <v>1936</v>
      </c>
      <c r="G204" s="41" t="s">
        <v>116</v>
      </c>
      <c r="H204" s="39">
        <v>106</v>
      </c>
      <c r="I204" s="43">
        <v>0.13469907407407408</v>
      </c>
      <c r="J204" s="33"/>
      <c r="K204" s="44"/>
      <c r="L204" s="45"/>
      <c r="HU204" s="46"/>
      <c r="HV204" s="46"/>
    </row>
    <row r="205" spans="1:230" hidden="1" x14ac:dyDescent="0.2">
      <c r="A205" s="39"/>
      <c r="B205" s="40">
        <v>303</v>
      </c>
      <c r="C205" s="41" t="s">
        <v>64</v>
      </c>
      <c r="D205" s="42" t="s">
        <v>316</v>
      </c>
      <c r="E205" s="41" t="s">
        <v>70</v>
      </c>
      <c r="F205" s="41">
        <v>1985</v>
      </c>
      <c r="G205" s="41" t="s">
        <v>116</v>
      </c>
      <c r="H205" s="39"/>
      <c r="I205" s="43" t="s">
        <v>31</v>
      </c>
      <c r="J205" s="33"/>
      <c r="K205" s="44"/>
      <c r="L205" s="45"/>
      <c r="HU205" s="46"/>
      <c r="HV205" s="46"/>
    </row>
    <row r="206" spans="1:230" hidden="1" x14ac:dyDescent="0.2">
      <c r="A206" s="39"/>
      <c r="B206" s="40">
        <v>409</v>
      </c>
      <c r="C206" s="41" t="s">
        <v>64</v>
      </c>
      <c r="D206" s="42" t="s">
        <v>317</v>
      </c>
      <c r="E206" s="41" t="s">
        <v>77</v>
      </c>
      <c r="F206" s="41">
        <v>2003</v>
      </c>
      <c r="G206" s="41" t="s">
        <v>116</v>
      </c>
      <c r="H206" s="39"/>
      <c r="I206" s="43" t="s">
        <v>31</v>
      </c>
      <c r="J206" s="33"/>
      <c r="K206" s="44"/>
      <c r="L206" s="45"/>
      <c r="HU206" s="46"/>
      <c r="HV206" s="46"/>
    </row>
    <row r="207" spans="1:230" ht="23.25" customHeight="1" x14ac:dyDescent="0.2">
      <c r="A207" s="37" t="s">
        <v>35</v>
      </c>
      <c r="B207" s="38"/>
      <c r="C207" s="38"/>
      <c r="D207" s="38"/>
      <c r="E207" s="38"/>
      <c r="F207" s="38"/>
      <c r="G207" s="38"/>
      <c r="H207" s="38"/>
      <c r="I207" s="38"/>
      <c r="J207" s="33"/>
      <c r="K207" s="44"/>
      <c r="L207" s="45"/>
      <c r="HU207" s="46"/>
      <c r="HV207" s="46"/>
    </row>
    <row r="208" spans="1:230" x14ac:dyDescent="0.2">
      <c r="A208" s="39"/>
      <c r="B208" s="40">
        <v>400</v>
      </c>
      <c r="C208" s="41" t="s">
        <v>66</v>
      </c>
      <c r="D208" s="42" t="s">
        <v>318</v>
      </c>
      <c r="E208" s="41" t="s">
        <v>77</v>
      </c>
      <c r="F208" s="41">
        <v>1982</v>
      </c>
      <c r="G208" s="41" t="s">
        <v>116</v>
      </c>
      <c r="H208" s="39">
        <v>1</v>
      </c>
      <c r="I208" s="43">
        <v>7.1388888888888891E-2</v>
      </c>
      <c r="J208" s="33"/>
      <c r="K208" s="44"/>
      <c r="L208" s="45"/>
      <c r="HU208" s="46"/>
      <c r="HV208" s="46"/>
    </row>
    <row r="209" spans="1:230" x14ac:dyDescent="0.2">
      <c r="A209" s="39"/>
      <c r="B209" s="40">
        <v>401</v>
      </c>
      <c r="C209" s="41" t="s">
        <v>66</v>
      </c>
      <c r="D209" s="42" t="s">
        <v>319</v>
      </c>
      <c r="E209" s="41" t="s">
        <v>77</v>
      </c>
      <c r="F209" s="41">
        <v>2002</v>
      </c>
      <c r="G209" s="41" t="s">
        <v>116</v>
      </c>
      <c r="H209" s="39">
        <v>2</v>
      </c>
      <c r="I209" s="43">
        <v>7.1412037037037038E-2</v>
      </c>
      <c r="J209" s="33"/>
      <c r="K209" s="44"/>
      <c r="L209" s="45"/>
      <c r="HU209" s="46"/>
      <c r="HV209" s="46"/>
    </row>
    <row r="210" spans="1:230" x14ac:dyDescent="0.2">
      <c r="A210" s="39"/>
      <c r="B210" s="40">
        <v>349</v>
      </c>
      <c r="C210" s="41" t="s">
        <v>66</v>
      </c>
      <c r="D210" s="42" t="s">
        <v>320</v>
      </c>
      <c r="E210" s="41" t="s">
        <v>70</v>
      </c>
      <c r="F210" s="41">
        <v>1971</v>
      </c>
      <c r="G210" s="41" t="s">
        <v>116</v>
      </c>
      <c r="H210" s="39">
        <v>3</v>
      </c>
      <c r="I210" s="43">
        <v>7.918981481481481E-2</v>
      </c>
      <c r="J210" s="33"/>
      <c r="K210" s="44"/>
      <c r="L210" s="45"/>
      <c r="HU210" s="46"/>
      <c r="HV210" s="46"/>
    </row>
    <row r="211" spans="1:230" x14ac:dyDescent="0.2">
      <c r="A211" s="39"/>
      <c r="B211" s="40">
        <v>399</v>
      </c>
      <c r="C211" s="41" t="s">
        <v>66</v>
      </c>
      <c r="D211" s="42" t="s">
        <v>321</v>
      </c>
      <c r="E211" s="41" t="s">
        <v>77</v>
      </c>
      <c r="F211" s="41">
        <v>1998</v>
      </c>
      <c r="G211" s="41" t="s">
        <v>116</v>
      </c>
      <c r="H211" s="39">
        <v>4</v>
      </c>
      <c r="I211" s="43">
        <v>8.2210648148148144E-2</v>
      </c>
      <c r="J211" s="33"/>
      <c r="K211" s="44"/>
      <c r="L211" s="45"/>
      <c r="HU211" s="46"/>
      <c r="HV211" s="46"/>
    </row>
    <row r="212" spans="1:230" x14ac:dyDescent="0.2">
      <c r="A212" s="39"/>
      <c r="B212" s="40">
        <v>329</v>
      </c>
      <c r="C212" s="41" t="s">
        <v>66</v>
      </c>
      <c r="D212" s="42" t="s">
        <v>322</v>
      </c>
      <c r="E212" s="41" t="s">
        <v>104</v>
      </c>
      <c r="F212" s="41">
        <v>1975</v>
      </c>
      <c r="G212" s="41" t="s">
        <v>116</v>
      </c>
      <c r="H212" s="39">
        <v>5</v>
      </c>
      <c r="I212" s="43">
        <v>8.2673611111111114E-2</v>
      </c>
      <c r="J212" s="33"/>
      <c r="K212" s="44"/>
      <c r="L212" s="45"/>
      <c r="HU212" s="46"/>
      <c r="HV212" s="46"/>
    </row>
    <row r="213" spans="1:230" x14ac:dyDescent="0.2">
      <c r="A213" s="39"/>
      <c r="B213" s="40">
        <v>411</v>
      </c>
      <c r="C213" s="41" t="s">
        <v>66</v>
      </c>
      <c r="D213" s="42" t="s">
        <v>323</v>
      </c>
      <c r="E213" s="41" t="s">
        <v>70</v>
      </c>
      <c r="F213" s="41">
        <v>2000</v>
      </c>
      <c r="G213" s="41" t="s">
        <v>116</v>
      </c>
      <c r="H213" s="39">
        <v>6</v>
      </c>
      <c r="I213" s="43">
        <v>8.4386574074074072E-2</v>
      </c>
      <c r="J213" s="33"/>
      <c r="K213" s="44"/>
      <c r="L213" s="45"/>
      <c r="HU213" s="46"/>
      <c r="HV213" s="46"/>
    </row>
    <row r="214" spans="1:230" x14ac:dyDescent="0.2">
      <c r="A214" s="39"/>
      <c r="B214" s="40">
        <v>3004</v>
      </c>
      <c r="C214" s="41" t="s">
        <v>66</v>
      </c>
      <c r="D214" s="42" t="s">
        <v>324</v>
      </c>
      <c r="E214" s="41" t="s">
        <v>70</v>
      </c>
      <c r="F214" s="41">
        <v>1994</v>
      </c>
      <c r="G214" s="41" t="s">
        <v>116</v>
      </c>
      <c r="H214" s="39">
        <v>7</v>
      </c>
      <c r="I214" s="43">
        <v>8.4780092592592601E-2</v>
      </c>
      <c r="J214" s="33"/>
      <c r="K214" s="44"/>
      <c r="L214" s="45"/>
      <c r="HU214" s="46"/>
      <c r="HV214" s="46"/>
    </row>
    <row r="215" spans="1:230" x14ac:dyDescent="0.2">
      <c r="A215" s="39"/>
      <c r="B215" s="40">
        <v>317</v>
      </c>
      <c r="C215" s="41" t="s">
        <v>66</v>
      </c>
      <c r="D215" s="42" t="s">
        <v>325</v>
      </c>
      <c r="E215" s="41" t="s">
        <v>75</v>
      </c>
      <c r="F215" s="41">
        <v>1967</v>
      </c>
      <c r="G215" s="41" t="s">
        <v>116</v>
      </c>
      <c r="H215" s="39">
        <v>8</v>
      </c>
      <c r="I215" s="43">
        <v>8.5775462962962956E-2</v>
      </c>
      <c r="J215" s="33"/>
      <c r="K215" s="44"/>
      <c r="L215" s="45"/>
      <c r="HU215" s="46"/>
      <c r="HV215" s="46"/>
    </row>
    <row r="216" spans="1:230" x14ac:dyDescent="0.2">
      <c r="A216" s="39"/>
      <c r="B216" s="40">
        <v>339</v>
      </c>
      <c r="C216" s="41" t="s">
        <v>66</v>
      </c>
      <c r="D216" s="42" t="s">
        <v>326</v>
      </c>
      <c r="E216" s="41" t="s">
        <v>70</v>
      </c>
      <c r="F216" s="41">
        <v>1977</v>
      </c>
      <c r="G216" s="41" t="s">
        <v>116</v>
      </c>
      <c r="H216" s="39">
        <v>9</v>
      </c>
      <c r="I216" s="43">
        <v>8.6782407407407405E-2</v>
      </c>
      <c r="J216" s="33"/>
      <c r="K216" s="44"/>
      <c r="L216" s="45"/>
      <c r="HU216" s="46"/>
      <c r="HV216" s="46"/>
    </row>
    <row r="217" spans="1:230" x14ac:dyDescent="0.2">
      <c r="A217" s="39"/>
      <c r="B217" s="40">
        <v>320</v>
      </c>
      <c r="C217" s="41" t="s">
        <v>66</v>
      </c>
      <c r="D217" s="42" t="s">
        <v>327</v>
      </c>
      <c r="E217" s="41" t="s">
        <v>70</v>
      </c>
      <c r="F217" s="41">
        <v>1987</v>
      </c>
      <c r="G217" s="41" t="s">
        <v>116</v>
      </c>
      <c r="H217" s="39">
        <v>10</v>
      </c>
      <c r="I217" s="43">
        <v>9.1111111111111101E-2</v>
      </c>
      <c r="J217" s="33"/>
      <c r="K217" s="44"/>
      <c r="L217" s="45"/>
      <c r="HU217" s="46"/>
      <c r="HV217" s="46"/>
    </row>
    <row r="218" spans="1:230" x14ac:dyDescent="0.2">
      <c r="A218" s="39"/>
      <c r="B218" s="40">
        <v>412</v>
      </c>
      <c r="C218" s="41" t="s">
        <v>66</v>
      </c>
      <c r="D218" s="42" t="s">
        <v>328</v>
      </c>
      <c r="E218" s="41" t="s">
        <v>70</v>
      </c>
      <c r="F218" s="41">
        <v>1995</v>
      </c>
      <c r="G218" s="41" t="s">
        <v>116</v>
      </c>
      <c r="H218" s="39">
        <v>11</v>
      </c>
      <c r="I218" s="43">
        <v>9.1921296296296293E-2</v>
      </c>
      <c r="J218" s="33"/>
      <c r="K218" s="44"/>
      <c r="L218" s="45"/>
      <c r="HU218" s="46"/>
      <c r="HV218" s="46"/>
    </row>
    <row r="219" spans="1:230" x14ac:dyDescent="0.2">
      <c r="A219" s="39"/>
      <c r="B219" s="40">
        <v>305</v>
      </c>
      <c r="C219" s="41" t="s">
        <v>66</v>
      </c>
      <c r="D219" s="42" t="s">
        <v>329</v>
      </c>
      <c r="E219" s="41" t="s">
        <v>70</v>
      </c>
      <c r="F219" s="41">
        <v>1987</v>
      </c>
      <c r="G219" s="41" t="s">
        <v>116</v>
      </c>
      <c r="H219" s="39">
        <v>12</v>
      </c>
      <c r="I219" s="43">
        <v>9.4872685185185171E-2</v>
      </c>
      <c r="J219" s="33"/>
      <c r="K219" s="44"/>
      <c r="L219" s="45"/>
      <c r="HU219" s="46"/>
      <c r="HV219" s="46"/>
    </row>
    <row r="220" spans="1:230" x14ac:dyDescent="0.2">
      <c r="A220" s="39"/>
      <c r="B220" s="40">
        <v>314</v>
      </c>
      <c r="C220" s="41" t="s">
        <v>66</v>
      </c>
      <c r="D220" s="42" t="s">
        <v>330</v>
      </c>
      <c r="E220" s="41" t="s">
        <v>70</v>
      </c>
      <c r="F220" s="41">
        <v>1967</v>
      </c>
      <c r="G220" s="41" t="s">
        <v>116</v>
      </c>
      <c r="H220" s="39">
        <v>13</v>
      </c>
      <c r="I220" s="43">
        <v>9.5787037037037046E-2</v>
      </c>
      <c r="J220" s="33"/>
      <c r="K220" s="44"/>
      <c r="L220" s="45"/>
      <c r="HU220" s="46"/>
      <c r="HV220" s="46"/>
    </row>
    <row r="221" spans="1:230" x14ac:dyDescent="0.2">
      <c r="A221" s="39"/>
      <c r="B221" s="40">
        <v>350</v>
      </c>
      <c r="C221" s="41" t="s">
        <v>66</v>
      </c>
      <c r="D221" s="42" t="s">
        <v>331</v>
      </c>
      <c r="E221" s="41" t="s">
        <v>70</v>
      </c>
      <c r="F221" s="41">
        <v>1971</v>
      </c>
      <c r="G221" s="41" t="s">
        <v>116</v>
      </c>
      <c r="H221" s="39">
        <v>14</v>
      </c>
      <c r="I221" s="43">
        <v>9.8668981481481469E-2</v>
      </c>
      <c r="J221" s="33"/>
      <c r="K221" s="44"/>
      <c r="L221" s="45"/>
      <c r="HU221" s="46"/>
      <c r="HV221" s="46"/>
    </row>
    <row r="222" spans="1:230" x14ac:dyDescent="0.2">
      <c r="A222" s="39"/>
      <c r="B222" s="40">
        <v>312</v>
      </c>
      <c r="C222" s="41" t="s">
        <v>66</v>
      </c>
      <c r="D222" s="42" t="s">
        <v>332</v>
      </c>
      <c r="E222" s="41" t="s">
        <v>70</v>
      </c>
      <c r="F222" s="41">
        <v>1989</v>
      </c>
      <c r="G222" s="41" t="s">
        <v>116</v>
      </c>
      <c r="H222" s="39">
        <v>15</v>
      </c>
      <c r="I222" s="43">
        <v>9.9513888888888888E-2</v>
      </c>
      <c r="J222" s="33"/>
      <c r="K222" s="44"/>
      <c r="L222" s="45"/>
      <c r="HU222" s="46"/>
      <c r="HV222" s="46"/>
    </row>
    <row r="223" spans="1:230" x14ac:dyDescent="0.2">
      <c r="A223" s="39"/>
      <c r="B223" s="40">
        <v>424</v>
      </c>
      <c r="C223" s="41" t="s">
        <v>66</v>
      </c>
      <c r="D223" s="42" t="s">
        <v>333</v>
      </c>
      <c r="E223" s="41" t="s">
        <v>70</v>
      </c>
      <c r="F223" s="41">
        <v>1972</v>
      </c>
      <c r="G223" s="41" t="s">
        <v>116</v>
      </c>
      <c r="H223" s="39">
        <v>16</v>
      </c>
      <c r="I223" s="43">
        <v>9.9907407407407403E-2</v>
      </c>
      <c r="J223" s="33"/>
      <c r="K223" s="44"/>
      <c r="L223" s="45"/>
      <c r="HU223" s="46"/>
      <c r="HV223" s="46"/>
    </row>
    <row r="224" spans="1:230" x14ac:dyDescent="0.2">
      <c r="A224" s="39"/>
      <c r="B224" s="40">
        <v>316</v>
      </c>
      <c r="C224" s="41" t="s">
        <v>66</v>
      </c>
      <c r="D224" s="42" t="s">
        <v>334</v>
      </c>
      <c r="E224" s="41" t="s">
        <v>70</v>
      </c>
      <c r="F224" s="41">
        <v>1980</v>
      </c>
      <c r="G224" s="41" t="s">
        <v>116</v>
      </c>
      <c r="H224" s="39">
        <v>17</v>
      </c>
      <c r="I224" s="43">
        <v>0.11606481481481483</v>
      </c>
      <c r="J224" s="33"/>
      <c r="K224" s="44"/>
      <c r="L224" s="45"/>
      <c r="HU224" s="46"/>
      <c r="HV224" s="46"/>
    </row>
    <row r="225" spans="1:230" x14ac:dyDescent="0.2">
      <c r="A225" s="39"/>
      <c r="B225" s="40">
        <v>319</v>
      </c>
      <c r="C225" s="41" t="s">
        <v>66</v>
      </c>
      <c r="D225" s="42" t="s">
        <v>335</v>
      </c>
      <c r="E225" s="41" t="s">
        <v>70</v>
      </c>
      <c r="F225" s="41">
        <v>1988</v>
      </c>
      <c r="G225" s="41" t="s">
        <v>116</v>
      </c>
      <c r="H225" s="39">
        <v>18</v>
      </c>
      <c r="I225" s="43">
        <v>0.11660879629629629</v>
      </c>
      <c r="J225" s="33"/>
      <c r="K225" s="44"/>
      <c r="L225" s="45"/>
      <c r="HU225" s="46"/>
      <c r="HV225" s="46"/>
    </row>
    <row r="226" spans="1:230" x14ac:dyDescent="0.2">
      <c r="A226" s="39"/>
      <c r="B226" s="40">
        <v>419</v>
      </c>
      <c r="C226" s="41" t="s">
        <v>66</v>
      </c>
      <c r="D226" s="42" t="s">
        <v>336</v>
      </c>
      <c r="E226" s="41" t="s">
        <v>70</v>
      </c>
      <c r="F226" s="41">
        <v>1978</v>
      </c>
      <c r="G226" s="41" t="s">
        <v>116</v>
      </c>
      <c r="H226" s="39">
        <v>19</v>
      </c>
      <c r="I226" s="43">
        <v>0.11660879629629629</v>
      </c>
      <c r="J226" s="33"/>
      <c r="K226" s="44"/>
      <c r="L226" s="45"/>
      <c r="HU226" s="46"/>
      <c r="HV226" s="46"/>
    </row>
    <row r="227" spans="1:230" x14ac:dyDescent="0.2">
      <c r="A227" s="39"/>
      <c r="B227" s="40">
        <v>394</v>
      </c>
      <c r="C227" s="41" t="s">
        <v>66</v>
      </c>
      <c r="D227" s="42" t="s">
        <v>337</v>
      </c>
      <c r="E227" s="41" t="s">
        <v>77</v>
      </c>
      <c r="F227" s="41">
        <v>1942</v>
      </c>
      <c r="G227" s="41" t="s">
        <v>116</v>
      </c>
      <c r="H227" s="39">
        <v>20</v>
      </c>
      <c r="I227" s="43">
        <v>0.12471064814814814</v>
      </c>
      <c r="J227" s="33"/>
      <c r="K227" s="44"/>
      <c r="L227" s="45"/>
      <c r="HU227" s="46"/>
      <c r="HV227" s="46"/>
    </row>
    <row r="228" spans="1:230" x14ac:dyDescent="0.2">
      <c r="A228" s="39"/>
      <c r="B228" s="40">
        <v>354</v>
      </c>
      <c r="C228" s="41" t="s">
        <v>66</v>
      </c>
      <c r="D228" s="42" t="s">
        <v>338</v>
      </c>
      <c r="E228" s="41" t="s">
        <v>77</v>
      </c>
      <c r="F228" s="41">
        <v>1987</v>
      </c>
      <c r="G228" s="41" t="s">
        <v>116</v>
      </c>
      <c r="H228" s="39">
        <v>21</v>
      </c>
      <c r="I228" s="43">
        <v>0.12908564814814813</v>
      </c>
      <c r="J228" s="33"/>
      <c r="K228" s="44"/>
      <c r="L228" s="45"/>
      <c r="HU228" s="46"/>
      <c r="HV228" s="46"/>
    </row>
    <row r="229" spans="1:230" x14ac:dyDescent="0.2">
      <c r="A229" s="39"/>
      <c r="B229" s="40">
        <v>380</v>
      </c>
      <c r="C229" s="41" t="s">
        <v>66</v>
      </c>
      <c r="D229" s="42" t="s">
        <v>339</v>
      </c>
      <c r="E229" s="41" t="s">
        <v>70</v>
      </c>
      <c r="F229" s="41">
        <v>2002</v>
      </c>
      <c r="G229" s="41" t="s">
        <v>116</v>
      </c>
      <c r="H229" s="39">
        <v>22</v>
      </c>
      <c r="I229" s="43">
        <v>0.13480324074074074</v>
      </c>
      <c r="J229" s="33"/>
      <c r="K229" s="44"/>
      <c r="L229" s="45"/>
      <c r="HU229" s="46"/>
      <c r="HV229" s="46"/>
    </row>
    <row r="230" spans="1:230" x14ac:dyDescent="0.2">
      <c r="A230" s="39"/>
      <c r="B230" s="40">
        <v>304</v>
      </c>
      <c r="C230" s="41" t="s">
        <v>66</v>
      </c>
      <c r="D230" s="42" t="s">
        <v>340</v>
      </c>
      <c r="E230" s="41" t="s">
        <v>70</v>
      </c>
      <c r="F230" s="41">
        <v>1955</v>
      </c>
      <c r="G230" s="41" t="s">
        <v>116</v>
      </c>
      <c r="H230" s="39">
        <v>23</v>
      </c>
      <c r="I230" s="43">
        <v>0.14487268518518517</v>
      </c>
      <c r="J230" s="33"/>
      <c r="K230" s="44"/>
      <c r="L230" s="45"/>
      <c r="HU230" s="46"/>
      <c r="HV230" s="46"/>
    </row>
    <row r="231" spans="1:230" x14ac:dyDescent="0.2">
      <c r="A231" s="39"/>
      <c r="B231" s="40">
        <v>368</v>
      </c>
      <c r="C231" s="41" t="s">
        <v>66</v>
      </c>
      <c r="D231" s="42" t="s">
        <v>341</v>
      </c>
      <c r="E231" s="41" t="s">
        <v>70</v>
      </c>
      <c r="F231" s="41">
        <v>1981</v>
      </c>
      <c r="G231" s="41" t="s">
        <v>116</v>
      </c>
      <c r="H231" s="39">
        <v>24</v>
      </c>
      <c r="I231" s="43">
        <v>0.16855324074074074</v>
      </c>
      <c r="J231" s="33"/>
      <c r="K231" s="44"/>
      <c r="L231" s="45"/>
      <c r="HU231" s="46"/>
      <c r="HV231" s="46"/>
    </row>
    <row r="232" spans="1:230" x14ac:dyDescent="0.2">
      <c r="A232" s="39"/>
      <c r="B232" s="40">
        <v>404</v>
      </c>
      <c r="C232" s="41" t="s">
        <v>66</v>
      </c>
      <c r="D232" s="42" t="s">
        <v>342</v>
      </c>
      <c r="E232" s="41" t="s">
        <v>77</v>
      </c>
      <c r="F232" s="41">
        <v>2002</v>
      </c>
      <c r="G232" s="41" t="s">
        <v>116</v>
      </c>
      <c r="H232" s="39"/>
      <c r="I232" s="43" t="s">
        <v>36</v>
      </c>
      <c r="J232" s="33"/>
      <c r="HU232" s="46"/>
      <c r="HV232" s="46"/>
    </row>
    <row r="233" spans="1:230" hidden="1" x14ac:dyDescent="0.2">
      <c r="A233" s="39"/>
      <c r="B233" s="40">
        <v>341</v>
      </c>
      <c r="C233" s="41" t="s">
        <v>66</v>
      </c>
      <c r="D233" s="42" t="s">
        <v>343</v>
      </c>
      <c r="E233" s="41" t="s">
        <v>70</v>
      </c>
      <c r="F233" s="41">
        <v>1975</v>
      </c>
      <c r="G233" s="41" t="s">
        <v>116</v>
      </c>
      <c r="H233" s="39"/>
      <c r="I233" s="43" t="s">
        <v>31</v>
      </c>
      <c r="J233" s="33"/>
      <c r="HU233" s="46"/>
      <c r="HV233" s="46"/>
    </row>
    <row r="234" spans="1:230" ht="21" customHeight="1" x14ac:dyDescent="0.2">
      <c r="A234" s="37" t="s">
        <v>37</v>
      </c>
      <c r="B234" s="38"/>
      <c r="C234" s="38"/>
      <c r="D234" s="38"/>
      <c r="E234" s="38"/>
      <c r="F234" s="38"/>
      <c r="G234" s="38"/>
      <c r="H234" s="38"/>
      <c r="I234" s="38"/>
      <c r="J234" s="33"/>
      <c r="HU234" s="46"/>
      <c r="HV234" s="46"/>
    </row>
    <row r="235" spans="1:230" x14ac:dyDescent="0.2">
      <c r="A235" s="39">
        <v>4</v>
      </c>
      <c r="B235" s="40">
        <v>173</v>
      </c>
      <c r="C235" s="41" t="s">
        <v>64</v>
      </c>
      <c r="D235" s="42" t="s">
        <v>344</v>
      </c>
      <c r="E235" s="41" t="s">
        <v>77</v>
      </c>
      <c r="F235" s="41">
        <v>2000</v>
      </c>
      <c r="G235" s="41" t="s">
        <v>121</v>
      </c>
      <c r="H235" s="39">
        <v>1</v>
      </c>
      <c r="I235" s="43">
        <v>8.9305555555555569E-2</v>
      </c>
      <c r="J235" s="33"/>
      <c r="HU235" s="46"/>
      <c r="HV235" s="46"/>
    </row>
    <row r="236" spans="1:230" x14ac:dyDescent="0.2">
      <c r="A236" s="39">
        <v>18</v>
      </c>
      <c r="B236" s="40">
        <v>172</v>
      </c>
      <c r="C236" s="41" t="s">
        <v>64</v>
      </c>
      <c r="D236" s="42" t="s">
        <v>345</v>
      </c>
      <c r="E236" s="41" t="s">
        <v>77</v>
      </c>
      <c r="F236" s="41">
        <v>2000</v>
      </c>
      <c r="G236" s="41" t="s">
        <v>121</v>
      </c>
      <c r="H236" s="39">
        <v>2</v>
      </c>
      <c r="I236" s="43">
        <v>9.4178240740740729E-2</v>
      </c>
      <c r="J236" s="33"/>
      <c r="HU236" s="46"/>
      <c r="HV236" s="46"/>
    </row>
    <row r="237" spans="1:230" x14ac:dyDescent="0.2">
      <c r="A237" s="39">
        <v>26</v>
      </c>
      <c r="B237" s="40">
        <v>171</v>
      </c>
      <c r="C237" s="41" t="s">
        <v>64</v>
      </c>
      <c r="D237" s="42" t="s">
        <v>346</v>
      </c>
      <c r="E237" s="41" t="s">
        <v>70</v>
      </c>
      <c r="F237" s="41">
        <v>1999</v>
      </c>
      <c r="G237" s="41" t="s">
        <v>121</v>
      </c>
      <c r="H237" s="39">
        <v>3</v>
      </c>
      <c r="I237" s="43">
        <v>9.5868055555555554E-2</v>
      </c>
      <c r="J237" s="33"/>
      <c r="HU237" s="46"/>
      <c r="HV237" s="46"/>
    </row>
    <row r="238" spans="1:230" x14ac:dyDescent="0.2">
      <c r="A238" s="39">
        <v>50</v>
      </c>
      <c r="B238" s="40">
        <v>156</v>
      </c>
      <c r="C238" s="41" t="s">
        <v>64</v>
      </c>
      <c r="D238" s="42" t="s">
        <v>347</v>
      </c>
      <c r="E238" s="41" t="s">
        <v>72</v>
      </c>
      <c r="F238" s="41">
        <v>2000</v>
      </c>
      <c r="G238" s="41" t="s">
        <v>121</v>
      </c>
      <c r="H238" s="39">
        <v>4</v>
      </c>
      <c r="I238" s="43">
        <v>0.10409722222222222</v>
      </c>
      <c r="J238" s="33"/>
      <c r="HU238" s="46"/>
      <c r="HV238" s="46"/>
    </row>
    <row r="239" spans="1:230" x14ac:dyDescent="0.2">
      <c r="A239" s="39">
        <v>143</v>
      </c>
      <c r="B239" s="40">
        <v>116</v>
      </c>
      <c r="C239" s="41" t="s">
        <v>64</v>
      </c>
      <c r="D239" s="42" t="s">
        <v>348</v>
      </c>
      <c r="E239" s="41" t="s">
        <v>70</v>
      </c>
      <c r="F239" s="41">
        <v>1999</v>
      </c>
      <c r="G239" s="41" t="s">
        <v>121</v>
      </c>
      <c r="H239" s="39">
        <v>5</v>
      </c>
      <c r="I239" s="43">
        <v>0.13840277777777779</v>
      </c>
      <c r="J239" s="33"/>
      <c r="HU239" s="46"/>
      <c r="HV239" s="46"/>
    </row>
    <row r="240" spans="1:230" ht="24.75" customHeight="1" x14ac:dyDescent="0.2">
      <c r="A240" s="37" t="s">
        <v>38</v>
      </c>
      <c r="B240" s="38"/>
      <c r="C240" s="38"/>
      <c r="D240" s="38"/>
      <c r="E240" s="38"/>
      <c r="F240" s="38"/>
      <c r="G240" s="38"/>
      <c r="H240" s="38"/>
      <c r="I240" s="38"/>
      <c r="J240" s="33"/>
      <c r="HU240" s="46"/>
      <c r="HV240" s="46"/>
    </row>
    <row r="241" spans="1:230" x14ac:dyDescent="0.2">
      <c r="A241" s="39">
        <v>5</v>
      </c>
      <c r="B241" s="40">
        <v>127</v>
      </c>
      <c r="C241" s="41" t="s">
        <v>64</v>
      </c>
      <c r="D241" s="42" t="s">
        <v>349</v>
      </c>
      <c r="E241" s="41" t="s">
        <v>70</v>
      </c>
      <c r="F241" s="41">
        <v>1998</v>
      </c>
      <c r="G241" s="41" t="s">
        <v>123</v>
      </c>
      <c r="H241" s="39">
        <v>1</v>
      </c>
      <c r="I241" s="43">
        <v>8.9571759259259254E-2</v>
      </c>
      <c r="J241" s="33"/>
      <c r="HU241" s="46"/>
      <c r="HV241" s="46"/>
    </row>
    <row r="242" spans="1:230" x14ac:dyDescent="0.2">
      <c r="A242" s="39">
        <v>7</v>
      </c>
      <c r="B242" s="40">
        <v>175</v>
      </c>
      <c r="C242" s="41" t="s">
        <v>64</v>
      </c>
      <c r="D242" s="42" t="s">
        <v>350</v>
      </c>
      <c r="E242" s="41" t="s">
        <v>70</v>
      </c>
      <c r="F242" s="41">
        <v>1996</v>
      </c>
      <c r="G242" s="41" t="s">
        <v>123</v>
      </c>
      <c r="H242" s="39">
        <v>2</v>
      </c>
      <c r="I242" s="43">
        <v>9.015046296296296E-2</v>
      </c>
      <c r="J242" s="33"/>
      <c r="HU242" s="46"/>
      <c r="HV242" s="46"/>
    </row>
    <row r="243" spans="1:230" x14ac:dyDescent="0.2">
      <c r="A243" s="39">
        <v>8</v>
      </c>
      <c r="B243" s="40">
        <v>185</v>
      </c>
      <c r="C243" s="41" t="s">
        <v>64</v>
      </c>
      <c r="D243" s="42" t="s">
        <v>351</v>
      </c>
      <c r="E243" s="41" t="s">
        <v>69</v>
      </c>
      <c r="F243" s="41">
        <v>1995</v>
      </c>
      <c r="G243" s="41" t="s">
        <v>123</v>
      </c>
      <c r="H243" s="39">
        <v>3</v>
      </c>
      <c r="I243" s="43">
        <v>9.1678240740740755E-2</v>
      </c>
      <c r="J243" s="33"/>
      <c r="HU243" s="46"/>
      <c r="HV243" s="46"/>
    </row>
    <row r="244" spans="1:230" x14ac:dyDescent="0.2">
      <c r="A244" s="39">
        <v>21</v>
      </c>
      <c r="B244" s="40">
        <v>155</v>
      </c>
      <c r="C244" s="41" t="s">
        <v>64</v>
      </c>
      <c r="D244" s="42" t="s">
        <v>352</v>
      </c>
      <c r="E244" s="41" t="s">
        <v>70</v>
      </c>
      <c r="F244" s="41">
        <v>1998</v>
      </c>
      <c r="G244" s="41" t="s">
        <v>123</v>
      </c>
      <c r="H244" s="39">
        <v>4</v>
      </c>
      <c r="I244" s="43">
        <v>9.5034722222222215E-2</v>
      </c>
      <c r="J244" s="33"/>
      <c r="HU244" s="46"/>
      <c r="HV244" s="46"/>
    </row>
    <row r="245" spans="1:230" x14ac:dyDescent="0.2">
      <c r="A245" s="39">
        <v>33</v>
      </c>
      <c r="B245" s="40">
        <v>109</v>
      </c>
      <c r="C245" s="41" t="s">
        <v>64</v>
      </c>
      <c r="D245" s="42" t="s">
        <v>353</v>
      </c>
      <c r="E245" s="41" t="s">
        <v>77</v>
      </c>
      <c r="F245" s="41">
        <v>1998</v>
      </c>
      <c r="G245" s="41" t="s">
        <v>123</v>
      </c>
      <c r="H245" s="39">
        <v>5</v>
      </c>
      <c r="I245" s="43">
        <v>9.8877314814814821E-2</v>
      </c>
      <c r="J245" s="33"/>
      <c r="HU245" s="46"/>
      <c r="HV245" s="46"/>
    </row>
    <row r="246" spans="1:230" x14ac:dyDescent="0.2">
      <c r="A246" s="39">
        <v>47</v>
      </c>
      <c r="B246" s="40">
        <v>114</v>
      </c>
      <c r="C246" s="41" t="s">
        <v>64</v>
      </c>
      <c r="D246" s="42" t="s">
        <v>354</v>
      </c>
      <c r="E246" s="41" t="s">
        <v>70</v>
      </c>
      <c r="F246" s="41">
        <v>1998</v>
      </c>
      <c r="G246" s="41" t="s">
        <v>123</v>
      </c>
      <c r="H246" s="39">
        <v>6</v>
      </c>
      <c r="I246" s="43">
        <v>0.10399305555555556</v>
      </c>
      <c r="J246" s="33"/>
      <c r="HU246" s="46"/>
      <c r="HV246" s="46"/>
    </row>
    <row r="247" spans="1:230" x14ac:dyDescent="0.2">
      <c r="A247" s="39">
        <v>71</v>
      </c>
      <c r="B247" s="40">
        <v>159</v>
      </c>
      <c r="C247" s="41" t="s">
        <v>64</v>
      </c>
      <c r="D247" s="42" t="s">
        <v>355</v>
      </c>
      <c r="E247" s="41" t="s">
        <v>70</v>
      </c>
      <c r="F247" s="41">
        <v>1998</v>
      </c>
      <c r="G247" s="41" t="s">
        <v>123</v>
      </c>
      <c r="H247" s="39">
        <v>7</v>
      </c>
      <c r="I247" s="43">
        <v>0.10828703703703703</v>
      </c>
      <c r="J247" s="33"/>
      <c r="HU247" s="46"/>
      <c r="HV247" s="46"/>
    </row>
    <row r="248" spans="1:230" x14ac:dyDescent="0.2">
      <c r="A248" s="39">
        <v>87</v>
      </c>
      <c r="B248" s="40">
        <v>170</v>
      </c>
      <c r="C248" s="41" t="s">
        <v>64</v>
      </c>
      <c r="D248" s="42" t="s">
        <v>356</v>
      </c>
      <c r="E248" s="41" t="s">
        <v>77</v>
      </c>
      <c r="F248" s="41">
        <v>1995</v>
      </c>
      <c r="G248" s="41" t="s">
        <v>123</v>
      </c>
      <c r="H248" s="39">
        <v>8</v>
      </c>
      <c r="I248" s="43">
        <v>0.11556712962962963</v>
      </c>
      <c r="J248" s="33"/>
      <c r="HU248" s="46"/>
      <c r="HV248" s="46"/>
    </row>
    <row r="249" spans="1:230" ht="24" customHeight="1" x14ac:dyDescent="0.2">
      <c r="A249" s="37" t="s">
        <v>39</v>
      </c>
      <c r="B249" s="38"/>
      <c r="C249" s="38"/>
      <c r="D249" s="38"/>
      <c r="E249" s="38"/>
      <c r="F249" s="38"/>
      <c r="G249" s="38"/>
      <c r="H249" s="38"/>
      <c r="I249" s="38"/>
      <c r="J249" s="33"/>
      <c r="HU249" s="46"/>
      <c r="HV249" s="46"/>
    </row>
    <row r="250" spans="1:230" x14ac:dyDescent="0.2">
      <c r="A250" s="39">
        <v>1</v>
      </c>
      <c r="B250" s="40">
        <v>12</v>
      </c>
      <c r="C250" s="41" t="s">
        <v>64</v>
      </c>
      <c r="D250" s="42" t="s">
        <v>357</v>
      </c>
      <c r="E250" s="41" t="s">
        <v>76</v>
      </c>
      <c r="F250" s="41">
        <v>1991</v>
      </c>
      <c r="G250" s="41" t="s">
        <v>125</v>
      </c>
      <c r="H250" s="39">
        <v>1</v>
      </c>
      <c r="I250" s="43">
        <v>8.6319444444444449E-2</v>
      </c>
      <c r="J250" s="33"/>
      <c r="HU250" s="46"/>
      <c r="HV250" s="46"/>
    </row>
    <row r="251" spans="1:230" x14ac:dyDescent="0.2">
      <c r="A251" s="39">
        <v>13</v>
      </c>
      <c r="B251" s="40">
        <v>125</v>
      </c>
      <c r="C251" s="41" t="s">
        <v>64</v>
      </c>
      <c r="D251" s="42" t="s">
        <v>358</v>
      </c>
      <c r="E251" s="41" t="s">
        <v>96</v>
      </c>
      <c r="F251" s="41">
        <v>1989</v>
      </c>
      <c r="G251" s="41" t="s">
        <v>125</v>
      </c>
      <c r="H251" s="39">
        <v>2</v>
      </c>
      <c r="I251" s="43">
        <v>9.1874999999999998E-2</v>
      </c>
      <c r="J251" s="33"/>
      <c r="HU251" s="46"/>
      <c r="HV251" s="46"/>
    </row>
    <row r="252" spans="1:230" x14ac:dyDescent="0.2">
      <c r="A252" s="39">
        <v>24</v>
      </c>
      <c r="B252" s="40">
        <v>97</v>
      </c>
      <c r="C252" s="41" t="s">
        <v>64</v>
      </c>
      <c r="D252" s="42" t="s">
        <v>359</v>
      </c>
      <c r="E252" s="41" t="s">
        <v>76</v>
      </c>
      <c r="F252" s="41">
        <v>1990</v>
      </c>
      <c r="G252" s="41" t="s">
        <v>125</v>
      </c>
      <c r="H252" s="39">
        <v>3</v>
      </c>
      <c r="I252" s="43">
        <v>9.5069444444444443E-2</v>
      </c>
      <c r="J252" s="33"/>
      <c r="HU252" s="46"/>
      <c r="HV252" s="46"/>
    </row>
    <row r="253" spans="1:230" x14ac:dyDescent="0.2">
      <c r="A253" s="39">
        <v>34</v>
      </c>
      <c r="B253" s="40">
        <v>48</v>
      </c>
      <c r="C253" s="41" t="s">
        <v>64</v>
      </c>
      <c r="D253" s="42" t="s">
        <v>360</v>
      </c>
      <c r="E253" s="41" t="s">
        <v>70</v>
      </c>
      <c r="F253" s="41">
        <v>1994</v>
      </c>
      <c r="G253" s="41" t="s">
        <v>125</v>
      </c>
      <c r="H253" s="39">
        <v>4</v>
      </c>
      <c r="I253" s="43">
        <v>9.9062499999999998E-2</v>
      </c>
      <c r="J253" s="33"/>
      <c r="HU253" s="46"/>
      <c r="HV253" s="46"/>
    </row>
    <row r="254" spans="1:230" x14ac:dyDescent="0.2">
      <c r="A254" s="39">
        <v>38</v>
      </c>
      <c r="B254" s="40">
        <v>166</v>
      </c>
      <c r="C254" s="41" t="s">
        <v>64</v>
      </c>
      <c r="D254" s="42" t="s">
        <v>361</v>
      </c>
      <c r="E254" s="41" t="s">
        <v>70</v>
      </c>
      <c r="F254" s="41">
        <v>1993</v>
      </c>
      <c r="G254" s="41" t="s">
        <v>125</v>
      </c>
      <c r="H254" s="39">
        <v>5</v>
      </c>
      <c r="I254" s="43">
        <v>0.10019675925925926</v>
      </c>
      <c r="J254" s="33"/>
      <c r="HU254" s="46"/>
      <c r="HV254" s="46"/>
    </row>
    <row r="255" spans="1:230" x14ac:dyDescent="0.2">
      <c r="A255" s="39">
        <v>48</v>
      </c>
      <c r="B255" s="40">
        <v>174</v>
      </c>
      <c r="C255" s="41" t="s">
        <v>64</v>
      </c>
      <c r="D255" s="42" t="s">
        <v>362</v>
      </c>
      <c r="E255" s="41" t="s">
        <v>70</v>
      </c>
      <c r="F255" s="41">
        <v>1992</v>
      </c>
      <c r="G255" s="41" t="s">
        <v>125</v>
      </c>
      <c r="H255" s="39">
        <v>6</v>
      </c>
      <c r="I255" s="43">
        <v>0.10401620370370369</v>
      </c>
      <c r="J255" s="33"/>
      <c r="HU255" s="46"/>
      <c r="HV255" s="46"/>
    </row>
    <row r="256" spans="1:230" x14ac:dyDescent="0.2">
      <c r="A256" s="39">
        <v>54</v>
      </c>
      <c r="B256" s="40">
        <v>204</v>
      </c>
      <c r="C256" s="41" t="s">
        <v>64</v>
      </c>
      <c r="D256" s="42" t="s">
        <v>363</v>
      </c>
      <c r="E256" s="41" t="s">
        <v>70</v>
      </c>
      <c r="F256" s="41">
        <v>1989</v>
      </c>
      <c r="G256" s="41" t="s">
        <v>125</v>
      </c>
      <c r="H256" s="39">
        <v>7</v>
      </c>
      <c r="I256" s="43">
        <v>0.10421296296296297</v>
      </c>
      <c r="J256" s="33"/>
      <c r="HU256" s="46"/>
      <c r="HV256" s="46"/>
    </row>
    <row r="257" spans="1:230" x14ac:dyDescent="0.2">
      <c r="A257" s="39">
        <v>67</v>
      </c>
      <c r="B257" s="40">
        <v>47</v>
      </c>
      <c r="C257" s="41" t="s">
        <v>64</v>
      </c>
      <c r="D257" s="42" t="s">
        <v>364</v>
      </c>
      <c r="E257" s="41" t="s">
        <v>70</v>
      </c>
      <c r="F257" s="41">
        <v>1990</v>
      </c>
      <c r="G257" s="41" t="s">
        <v>125</v>
      </c>
      <c r="H257" s="39">
        <v>8</v>
      </c>
      <c r="I257" s="43">
        <v>0.10688657407407408</v>
      </c>
      <c r="J257" s="33"/>
      <c r="HU257" s="46"/>
      <c r="HV257" s="46"/>
    </row>
    <row r="258" spans="1:230" x14ac:dyDescent="0.2">
      <c r="A258" s="39">
        <v>82</v>
      </c>
      <c r="B258" s="40">
        <v>191</v>
      </c>
      <c r="C258" s="41" t="s">
        <v>64</v>
      </c>
      <c r="D258" s="42" t="s">
        <v>365</v>
      </c>
      <c r="E258" s="41" t="s">
        <v>69</v>
      </c>
      <c r="F258" s="41">
        <v>1991</v>
      </c>
      <c r="G258" s="41" t="s">
        <v>125</v>
      </c>
      <c r="H258" s="39">
        <v>9</v>
      </c>
      <c r="I258" s="43">
        <v>0.11228009259259258</v>
      </c>
      <c r="J258" s="33"/>
      <c r="HU258" s="46"/>
      <c r="HV258" s="46"/>
    </row>
    <row r="259" spans="1:230" x14ac:dyDescent="0.2">
      <c r="A259" s="39">
        <v>89</v>
      </c>
      <c r="B259" s="40">
        <v>128</v>
      </c>
      <c r="C259" s="41" t="s">
        <v>64</v>
      </c>
      <c r="D259" s="42" t="s">
        <v>366</v>
      </c>
      <c r="E259" s="41" t="s">
        <v>70</v>
      </c>
      <c r="F259" s="41">
        <v>1994</v>
      </c>
      <c r="G259" s="41" t="s">
        <v>125</v>
      </c>
      <c r="H259" s="39">
        <v>10</v>
      </c>
      <c r="I259" s="43">
        <v>0.11611111111111111</v>
      </c>
      <c r="J259" s="33"/>
      <c r="HU259" s="46"/>
      <c r="HV259" s="46"/>
    </row>
    <row r="260" spans="1:230" x14ac:dyDescent="0.2">
      <c r="A260" s="39">
        <v>90</v>
      </c>
      <c r="B260" s="40">
        <v>188</v>
      </c>
      <c r="C260" s="41" t="s">
        <v>64</v>
      </c>
      <c r="D260" s="42" t="s">
        <v>367</v>
      </c>
      <c r="E260" s="41" t="s">
        <v>70</v>
      </c>
      <c r="F260" s="41">
        <v>1989</v>
      </c>
      <c r="G260" s="41" t="s">
        <v>125</v>
      </c>
      <c r="H260" s="39">
        <v>11</v>
      </c>
      <c r="I260" s="43">
        <v>0.11622685185185185</v>
      </c>
      <c r="J260" s="33"/>
      <c r="HU260" s="46"/>
      <c r="HV260" s="46"/>
    </row>
    <row r="261" spans="1:230" x14ac:dyDescent="0.2">
      <c r="A261" s="39">
        <v>119</v>
      </c>
      <c r="B261" s="40">
        <v>158</v>
      </c>
      <c r="C261" s="41" t="s">
        <v>64</v>
      </c>
      <c r="D261" s="42" t="s">
        <v>368</v>
      </c>
      <c r="E261" s="41" t="s">
        <v>70</v>
      </c>
      <c r="F261" s="41">
        <v>1990</v>
      </c>
      <c r="G261" s="41" t="s">
        <v>125</v>
      </c>
      <c r="H261" s="39">
        <v>12</v>
      </c>
      <c r="I261" s="43">
        <v>0.1270138888888889</v>
      </c>
      <c r="J261" s="33"/>
      <c r="HU261" s="46"/>
      <c r="HV261" s="46"/>
    </row>
    <row r="262" spans="1:230" x14ac:dyDescent="0.2">
      <c r="A262" s="39">
        <v>133</v>
      </c>
      <c r="B262" s="40">
        <v>144</v>
      </c>
      <c r="C262" s="41" t="s">
        <v>64</v>
      </c>
      <c r="D262" s="42" t="s">
        <v>369</v>
      </c>
      <c r="E262" s="41" t="s">
        <v>70</v>
      </c>
      <c r="F262" s="41">
        <v>1989</v>
      </c>
      <c r="G262" s="41" t="s">
        <v>125</v>
      </c>
      <c r="H262" s="39">
        <v>13</v>
      </c>
      <c r="I262" s="43">
        <v>0.13372685185185185</v>
      </c>
      <c r="J262" s="33"/>
      <c r="HU262" s="46"/>
      <c r="HV262" s="46"/>
    </row>
    <row r="263" spans="1:230" x14ac:dyDescent="0.2">
      <c r="A263" s="39">
        <v>139</v>
      </c>
      <c r="B263" s="40">
        <v>203</v>
      </c>
      <c r="C263" s="41" t="s">
        <v>64</v>
      </c>
      <c r="D263" s="42" t="s">
        <v>370</v>
      </c>
      <c r="E263" s="41" t="s">
        <v>70</v>
      </c>
      <c r="F263" s="41">
        <v>1989</v>
      </c>
      <c r="G263" s="41" t="s">
        <v>125</v>
      </c>
      <c r="H263" s="39">
        <v>14</v>
      </c>
      <c r="I263" s="43">
        <v>0.13703703703703704</v>
      </c>
      <c r="J263" s="33"/>
      <c r="HU263" s="46"/>
      <c r="HV263" s="46"/>
    </row>
    <row r="264" spans="1:230" x14ac:dyDescent="0.2">
      <c r="A264" s="39">
        <v>142</v>
      </c>
      <c r="B264" s="40">
        <v>154</v>
      </c>
      <c r="C264" s="41" t="s">
        <v>64</v>
      </c>
      <c r="D264" s="42" t="s">
        <v>371</v>
      </c>
      <c r="E264" s="41" t="s">
        <v>70</v>
      </c>
      <c r="F264" s="41">
        <v>1994</v>
      </c>
      <c r="G264" s="41" t="s">
        <v>125</v>
      </c>
      <c r="H264" s="39">
        <v>15</v>
      </c>
      <c r="I264" s="43">
        <v>0.13766203703703703</v>
      </c>
      <c r="J264" s="33"/>
      <c r="HU264" s="46"/>
      <c r="HV264" s="46"/>
    </row>
    <row r="265" spans="1:230" x14ac:dyDescent="0.2">
      <c r="A265" s="39">
        <v>149</v>
      </c>
      <c r="B265" s="40">
        <v>163</v>
      </c>
      <c r="C265" s="41" t="s">
        <v>64</v>
      </c>
      <c r="D265" s="42" t="s">
        <v>372</v>
      </c>
      <c r="E265" s="41" t="s">
        <v>77</v>
      </c>
      <c r="F265" s="41">
        <v>1989</v>
      </c>
      <c r="G265" s="41" t="s">
        <v>125</v>
      </c>
      <c r="H265" s="39">
        <v>16</v>
      </c>
      <c r="I265" s="43">
        <v>0.1612962962962963</v>
      </c>
      <c r="J265" s="33"/>
      <c r="HU265" s="46"/>
      <c r="HV265" s="46"/>
    </row>
    <row r="266" spans="1:230" ht="24" customHeight="1" x14ac:dyDescent="0.2">
      <c r="A266" s="37" t="s">
        <v>40</v>
      </c>
      <c r="B266" s="38"/>
      <c r="C266" s="38"/>
      <c r="D266" s="38"/>
      <c r="E266" s="38"/>
      <c r="F266" s="38"/>
      <c r="G266" s="38"/>
      <c r="H266" s="38"/>
      <c r="I266" s="38"/>
      <c r="J266" s="33"/>
      <c r="HU266" s="46"/>
      <c r="HV266" s="46"/>
    </row>
    <row r="267" spans="1:230" x14ac:dyDescent="0.2">
      <c r="A267" s="39">
        <v>6</v>
      </c>
      <c r="B267" s="40">
        <v>6</v>
      </c>
      <c r="C267" s="41" t="s">
        <v>64</v>
      </c>
      <c r="D267" s="42" t="s">
        <v>373</v>
      </c>
      <c r="E267" s="41" t="s">
        <v>70</v>
      </c>
      <c r="F267" s="41">
        <v>1988</v>
      </c>
      <c r="G267" s="41" t="s">
        <v>127</v>
      </c>
      <c r="H267" s="39">
        <v>1</v>
      </c>
      <c r="I267" s="43">
        <v>9.0138888888888893E-2</v>
      </c>
      <c r="J267" s="33"/>
      <c r="HU267" s="46"/>
      <c r="HV267" s="46"/>
    </row>
    <row r="268" spans="1:230" x14ac:dyDescent="0.2">
      <c r="A268" s="39">
        <v>12</v>
      </c>
      <c r="B268" s="40">
        <v>92</v>
      </c>
      <c r="C268" s="41" t="s">
        <v>64</v>
      </c>
      <c r="D268" s="42" t="s">
        <v>374</v>
      </c>
      <c r="E268" s="41" t="s">
        <v>77</v>
      </c>
      <c r="F268" s="41">
        <v>1988</v>
      </c>
      <c r="G268" s="41" t="s">
        <v>127</v>
      </c>
      <c r="H268" s="39">
        <v>2</v>
      </c>
      <c r="I268" s="43">
        <v>9.1805555555555543E-2</v>
      </c>
      <c r="J268" s="33"/>
      <c r="HU268" s="46"/>
      <c r="HV268" s="46"/>
    </row>
    <row r="269" spans="1:230" x14ac:dyDescent="0.2">
      <c r="A269" s="39">
        <v>14</v>
      </c>
      <c r="B269" s="40">
        <v>11</v>
      </c>
      <c r="C269" s="41" t="s">
        <v>64</v>
      </c>
      <c r="D269" s="42" t="s">
        <v>375</v>
      </c>
      <c r="E269" s="41" t="s">
        <v>70</v>
      </c>
      <c r="F269" s="41">
        <v>1984</v>
      </c>
      <c r="G269" s="41" t="s">
        <v>127</v>
      </c>
      <c r="H269" s="39">
        <v>3</v>
      </c>
      <c r="I269" s="43">
        <v>9.2118055555555564E-2</v>
      </c>
      <c r="J269" s="33"/>
      <c r="HU269" s="46"/>
      <c r="HV269" s="46"/>
    </row>
    <row r="270" spans="1:230" x14ac:dyDescent="0.2">
      <c r="A270" s="39">
        <v>15</v>
      </c>
      <c r="B270" s="40">
        <v>3</v>
      </c>
      <c r="C270" s="41" t="s">
        <v>64</v>
      </c>
      <c r="D270" s="42" t="s">
        <v>376</v>
      </c>
      <c r="E270" s="41" t="s">
        <v>71</v>
      </c>
      <c r="F270" s="41">
        <v>1985</v>
      </c>
      <c r="G270" s="41" t="s">
        <v>127</v>
      </c>
      <c r="H270" s="39">
        <v>4</v>
      </c>
      <c r="I270" s="43">
        <v>9.2222222222222219E-2</v>
      </c>
      <c r="J270" s="33"/>
      <c r="HU270" s="46"/>
      <c r="HV270" s="46"/>
    </row>
    <row r="271" spans="1:230" x14ac:dyDescent="0.2">
      <c r="A271" s="39">
        <v>16</v>
      </c>
      <c r="B271" s="40">
        <v>8</v>
      </c>
      <c r="C271" s="41" t="s">
        <v>64</v>
      </c>
      <c r="D271" s="42" t="s">
        <v>377</v>
      </c>
      <c r="E271" s="41" t="s">
        <v>71</v>
      </c>
      <c r="F271" s="41">
        <v>1988</v>
      </c>
      <c r="G271" s="41" t="s">
        <v>127</v>
      </c>
      <c r="H271" s="39">
        <v>5</v>
      </c>
      <c r="I271" s="43">
        <v>9.2962962962962969E-2</v>
      </c>
      <c r="J271" s="33"/>
      <c r="HU271" s="46"/>
      <c r="HV271" s="46"/>
    </row>
    <row r="272" spans="1:230" x14ac:dyDescent="0.2">
      <c r="A272" s="39">
        <v>22</v>
      </c>
      <c r="B272" s="40">
        <v>195</v>
      </c>
      <c r="C272" s="41" t="s">
        <v>64</v>
      </c>
      <c r="D272" s="42" t="s">
        <v>378</v>
      </c>
      <c r="E272" s="41" t="s">
        <v>70</v>
      </c>
      <c r="F272" s="41">
        <v>1988</v>
      </c>
      <c r="G272" s="41" t="s">
        <v>127</v>
      </c>
      <c r="H272" s="39">
        <v>6</v>
      </c>
      <c r="I272" s="43">
        <v>9.5046296296296295E-2</v>
      </c>
      <c r="J272" s="33"/>
      <c r="HU272" s="46"/>
      <c r="HV272" s="46"/>
    </row>
    <row r="273" spans="1:230" x14ac:dyDescent="0.2">
      <c r="A273" s="39">
        <v>25</v>
      </c>
      <c r="B273" s="40">
        <v>133</v>
      </c>
      <c r="C273" s="41" t="s">
        <v>64</v>
      </c>
      <c r="D273" s="42" t="s">
        <v>379</v>
      </c>
      <c r="E273" s="41" t="s">
        <v>380</v>
      </c>
      <c r="F273" s="41">
        <v>1988</v>
      </c>
      <c r="G273" s="41" t="s">
        <v>127</v>
      </c>
      <c r="H273" s="39">
        <v>7</v>
      </c>
      <c r="I273" s="43">
        <v>9.5081018518518523E-2</v>
      </c>
      <c r="J273" s="33"/>
      <c r="HU273" s="46"/>
      <c r="HV273" s="46"/>
    </row>
    <row r="274" spans="1:230" x14ac:dyDescent="0.2">
      <c r="A274" s="39">
        <v>31</v>
      </c>
      <c r="B274" s="40">
        <v>177</v>
      </c>
      <c r="C274" s="41" t="s">
        <v>64</v>
      </c>
      <c r="D274" s="42" t="s">
        <v>381</v>
      </c>
      <c r="E274" s="41" t="s">
        <v>99</v>
      </c>
      <c r="F274" s="41">
        <v>1985</v>
      </c>
      <c r="G274" s="41" t="s">
        <v>127</v>
      </c>
      <c r="H274" s="39">
        <v>8</v>
      </c>
      <c r="I274" s="43">
        <v>9.8263888888888887E-2</v>
      </c>
      <c r="J274" s="33"/>
      <c r="HU274" s="46"/>
      <c r="HV274" s="46"/>
    </row>
    <row r="275" spans="1:230" x14ac:dyDescent="0.2">
      <c r="A275" s="39">
        <v>32</v>
      </c>
      <c r="B275" s="40" t="s">
        <v>41</v>
      </c>
      <c r="C275" s="41" t="s">
        <v>64</v>
      </c>
      <c r="D275" s="42" t="s">
        <v>382</v>
      </c>
      <c r="E275" s="41" t="s">
        <v>70</v>
      </c>
      <c r="F275" s="41">
        <v>1987</v>
      </c>
      <c r="G275" s="41" t="s">
        <v>127</v>
      </c>
      <c r="H275" s="39">
        <v>9</v>
      </c>
      <c r="I275" s="43">
        <v>9.8819444444444446E-2</v>
      </c>
      <c r="J275" s="33"/>
      <c r="HU275" s="46"/>
      <c r="HV275" s="46"/>
    </row>
    <row r="276" spans="1:230" x14ac:dyDescent="0.2">
      <c r="A276" s="39">
        <v>41</v>
      </c>
      <c r="B276" s="40">
        <v>5</v>
      </c>
      <c r="C276" s="41" t="s">
        <v>64</v>
      </c>
      <c r="D276" s="42" t="s">
        <v>383</v>
      </c>
      <c r="E276" s="41" t="s">
        <v>73</v>
      </c>
      <c r="F276" s="41">
        <v>1985</v>
      </c>
      <c r="G276" s="41" t="s">
        <v>127</v>
      </c>
      <c r="H276" s="39">
        <v>10</v>
      </c>
      <c r="I276" s="43">
        <v>0.10174768518518518</v>
      </c>
      <c r="J276" s="33"/>
      <c r="HU276" s="46"/>
      <c r="HV276" s="46"/>
    </row>
    <row r="277" spans="1:230" x14ac:dyDescent="0.2">
      <c r="A277" s="39">
        <v>51</v>
      </c>
      <c r="B277" s="40">
        <v>117</v>
      </c>
      <c r="C277" s="41" t="s">
        <v>64</v>
      </c>
      <c r="D277" s="42" t="s">
        <v>384</v>
      </c>
      <c r="E277" s="41" t="s">
        <v>70</v>
      </c>
      <c r="F277" s="41">
        <v>1988</v>
      </c>
      <c r="G277" s="41" t="s">
        <v>127</v>
      </c>
      <c r="H277" s="39">
        <v>11</v>
      </c>
      <c r="I277" s="43">
        <v>0.10412037037037036</v>
      </c>
      <c r="J277" s="33"/>
      <c r="HU277" s="46"/>
      <c r="HV277" s="46"/>
    </row>
    <row r="278" spans="1:230" x14ac:dyDescent="0.2">
      <c r="A278" s="39">
        <v>58</v>
      </c>
      <c r="B278" s="40">
        <v>105</v>
      </c>
      <c r="C278" s="41" t="s">
        <v>64</v>
      </c>
      <c r="D278" s="42" t="s">
        <v>385</v>
      </c>
      <c r="E278" s="41" t="s">
        <v>70</v>
      </c>
      <c r="F278" s="41">
        <v>1984</v>
      </c>
      <c r="G278" s="41" t="s">
        <v>127</v>
      </c>
      <c r="H278" s="39">
        <v>12</v>
      </c>
      <c r="I278" s="43">
        <v>0.10512731481481481</v>
      </c>
      <c r="J278" s="33"/>
      <c r="HU278" s="46"/>
      <c r="HV278" s="46"/>
    </row>
    <row r="279" spans="1:230" x14ac:dyDescent="0.2">
      <c r="A279" s="39">
        <v>65</v>
      </c>
      <c r="B279" s="40">
        <v>201</v>
      </c>
      <c r="C279" s="41" t="s">
        <v>64</v>
      </c>
      <c r="D279" s="42" t="s">
        <v>386</v>
      </c>
      <c r="E279" s="41" t="s">
        <v>70</v>
      </c>
      <c r="F279" s="41">
        <v>1987</v>
      </c>
      <c r="G279" s="41" t="s">
        <v>127</v>
      </c>
      <c r="H279" s="39">
        <v>13</v>
      </c>
      <c r="I279" s="43">
        <v>0.10650462962962963</v>
      </c>
      <c r="J279" s="33"/>
      <c r="HU279" s="46"/>
      <c r="HV279" s="46"/>
    </row>
    <row r="280" spans="1:230" x14ac:dyDescent="0.2">
      <c r="A280" s="39">
        <v>78</v>
      </c>
      <c r="B280" s="40">
        <v>108</v>
      </c>
      <c r="C280" s="41" t="s">
        <v>64</v>
      </c>
      <c r="D280" s="42" t="s">
        <v>387</v>
      </c>
      <c r="E280" s="41" t="s">
        <v>70</v>
      </c>
      <c r="F280" s="41">
        <v>1987</v>
      </c>
      <c r="G280" s="41" t="s">
        <v>127</v>
      </c>
      <c r="H280" s="39">
        <v>14</v>
      </c>
      <c r="I280" s="43">
        <v>0.11004629629629629</v>
      </c>
      <c r="J280" s="33"/>
      <c r="HU280" s="46"/>
      <c r="HV280" s="46"/>
    </row>
    <row r="281" spans="1:230" x14ac:dyDescent="0.2">
      <c r="A281" s="39">
        <v>80</v>
      </c>
      <c r="B281" s="40">
        <v>84</v>
      </c>
      <c r="C281" s="41" t="s">
        <v>64</v>
      </c>
      <c r="D281" s="42" t="s">
        <v>388</v>
      </c>
      <c r="E281" s="41" t="s">
        <v>70</v>
      </c>
      <c r="F281" s="41">
        <v>1988</v>
      </c>
      <c r="G281" s="41" t="s">
        <v>127</v>
      </c>
      <c r="H281" s="39">
        <v>15</v>
      </c>
      <c r="I281" s="43">
        <v>0.11061342592592593</v>
      </c>
      <c r="J281" s="33"/>
      <c r="HU281" s="46"/>
      <c r="HV281" s="46"/>
    </row>
    <row r="282" spans="1:230" x14ac:dyDescent="0.2">
      <c r="A282" s="39">
        <v>85</v>
      </c>
      <c r="B282" s="40">
        <v>112</v>
      </c>
      <c r="C282" s="41" t="s">
        <v>64</v>
      </c>
      <c r="D282" s="42" t="s">
        <v>389</v>
      </c>
      <c r="E282" s="41" t="s">
        <v>70</v>
      </c>
      <c r="F282" s="41">
        <v>1985</v>
      </c>
      <c r="G282" s="41" t="s">
        <v>127</v>
      </c>
      <c r="H282" s="39">
        <v>16</v>
      </c>
      <c r="I282" s="43">
        <v>0.11487268518518519</v>
      </c>
      <c r="J282" s="33"/>
      <c r="HU282" s="46"/>
      <c r="HV282" s="46"/>
    </row>
    <row r="283" spans="1:230" x14ac:dyDescent="0.2">
      <c r="A283" s="39">
        <v>96</v>
      </c>
      <c r="B283" s="40">
        <v>49</v>
      </c>
      <c r="C283" s="41" t="s">
        <v>64</v>
      </c>
      <c r="D283" s="42" t="s">
        <v>390</v>
      </c>
      <c r="E283" s="41" t="s">
        <v>77</v>
      </c>
      <c r="F283" s="41">
        <v>1987</v>
      </c>
      <c r="G283" s="41" t="s">
        <v>127</v>
      </c>
      <c r="H283" s="39">
        <v>17</v>
      </c>
      <c r="I283" s="43">
        <v>0.11765046296296296</v>
      </c>
      <c r="J283" s="33"/>
      <c r="HU283" s="46"/>
      <c r="HV283" s="46"/>
    </row>
    <row r="284" spans="1:230" x14ac:dyDescent="0.2">
      <c r="A284" s="39">
        <v>97</v>
      </c>
      <c r="B284" s="40">
        <v>95</v>
      </c>
      <c r="C284" s="41" t="s">
        <v>64</v>
      </c>
      <c r="D284" s="42" t="s">
        <v>391</v>
      </c>
      <c r="E284" s="41" t="s">
        <v>73</v>
      </c>
      <c r="F284" s="41">
        <v>1987</v>
      </c>
      <c r="G284" s="41" t="s">
        <v>127</v>
      </c>
      <c r="H284" s="39">
        <v>18</v>
      </c>
      <c r="I284" s="43">
        <v>0.11812499999999999</v>
      </c>
      <c r="J284" s="33"/>
      <c r="HU284" s="46"/>
      <c r="HV284" s="46"/>
    </row>
    <row r="285" spans="1:230" x14ac:dyDescent="0.2">
      <c r="A285" s="39">
        <v>105</v>
      </c>
      <c r="B285" s="40" t="s">
        <v>42</v>
      </c>
      <c r="C285" s="41" t="s">
        <v>64</v>
      </c>
      <c r="D285" s="42" t="s">
        <v>392</v>
      </c>
      <c r="E285" s="41" t="s">
        <v>70</v>
      </c>
      <c r="F285" s="41">
        <v>1984</v>
      </c>
      <c r="G285" s="41" t="s">
        <v>127</v>
      </c>
      <c r="H285" s="39">
        <v>19</v>
      </c>
      <c r="I285" s="43">
        <v>0.12109953703703703</v>
      </c>
      <c r="J285" s="33"/>
      <c r="HU285" s="46"/>
      <c r="HV285" s="46"/>
    </row>
    <row r="286" spans="1:230" x14ac:dyDescent="0.2">
      <c r="A286" s="39">
        <v>107</v>
      </c>
      <c r="B286" s="40">
        <v>113</v>
      </c>
      <c r="C286" s="41" t="s">
        <v>64</v>
      </c>
      <c r="D286" s="42" t="s">
        <v>393</v>
      </c>
      <c r="E286" s="41" t="s">
        <v>94</v>
      </c>
      <c r="F286" s="41">
        <v>1988</v>
      </c>
      <c r="G286" s="41" t="s">
        <v>127</v>
      </c>
      <c r="H286" s="39">
        <v>20</v>
      </c>
      <c r="I286" s="43">
        <v>0.1213425925925926</v>
      </c>
      <c r="J286" s="33"/>
      <c r="HU286" s="46"/>
      <c r="HV286" s="46"/>
    </row>
    <row r="287" spans="1:230" x14ac:dyDescent="0.2">
      <c r="A287" s="39">
        <v>128</v>
      </c>
      <c r="B287" s="40">
        <v>65</v>
      </c>
      <c r="C287" s="41" t="s">
        <v>64</v>
      </c>
      <c r="D287" s="42" t="s">
        <v>394</v>
      </c>
      <c r="E287" s="41" t="s">
        <v>70</v>
      </c>
      <c r="F287" s="41">
        <v>1984</v>
      </c>
      <c r="G287" s="41" t="s">
        <v>127</v>
      </c>
      <c r="H287" s="39">
        <v>21</v>
      </c>
      <c r="I287" s="43">
        <v>0.13230324074074074</v>
      </c>
      <c r="J287" s="33"/>
      <c r="HU287" s="46"/>
      <c r="HV287" s="46"/>
    </row>
    <row r="288" spans="1:230" x14ac:dyDescent="0.2">
      <c r="A288" s="39">
        <v>129</v>
      </c>
      <c r="B288" s="40">
        <v>190</v>
      </c>
      <c r="C288" s="41" t="s">
        <v>64</v>
      </c>
      <c r="D288" s="42" t="s">
        <v>395</v>
      </c>
      <c r="E288" s="41" t="s">
        <v>73</v>
      </c>
      <c r="F288" s="41">
        <v>1987</v>
      </c>
      <c r="G288" s="41" t="s">
        <v>127</v>
      </c>
      <c r="H288" s="39">
        <v>22</v>
      </c>
      <c r="I288" s="43">
        <v>0.13233796296296296</v>
      </c>
      <c r="J288" s="33"/>
      <c r="HU288" s="46"/>
      <c r="HV288" s="46"/>
    </row>
    <row r="289" spans="1:230" x14ac:dyDescent="0.2">
      <c r="A289" s="39">
        <v>147</v>
      </c>
      <c r="B289" s="40">
        <v>192</v>
      </c>
      <c r="C289" s="41" t="s">
        <v>64</v>
      </c>
      <c r="D289" s="42" t="s">
        <v>396</v>
      </c>
      <c r="E289" s="41" t="s">
        <v>70</v>
      </c>
      <c r="F289" s="41">
        <v>1988</v>
      </c>
      <c r="G289" s="41" t="s">
        <v>127</v>
      </c>
      <c r="H289" s="39">
        <v>23</v>
      </c>
      <c r="I289" s="43">
        <v>0.1471412037037037</v>
      </c>
      <c r="J289" s="33"/>
      <c r="HU289" s="46"/>
      <c r="HV289" s="46"/>
    </row>
    <row r="290" spans="1:230" x14ac:dyDescent="0.2">
      <c r="A290" s="39">
        <v>150</v>
      </c>
      <c r="B290" s="40">
        <v>126</v>
      </c>
      <c r="C290" s="41" t="s">
        <v>64</v>
      </c>
      <c r="D290" s="42" t="s">
        <v>397</v>
      </c>
      <c r="E290" s="41" t="s">
        <v>77</v>
      </c>
      <c r="F290" s="41">
        <v>1986</v>
      </c>
      <c r="G290" s="41" t="s">
        <v>127</v>
      </c>
      <c r="H290" s="39">
        <v>24</v>
      </c>
      <c r="I290" s="43">
        <v>0.17002314814814815</v>
      </c>
      <c r="J290" s="33"/>
      <c r="HU290" s="46"/>
      <c r="HV290" s="46"/>
    </row>
    <row r="291" spans="1:230" hidden="1" x14ac:dyDescent="0.2">
      <c r="A291" s="39"/>
      <c r="B291" s="40">
        <v>82</v>
      </c>
      <c r="C291" s="41" t="s">
        <v>64</v>
      </c>
      <c r="D291" s="42" t="s">
        <v>398</v>
      </c>
      <c r="E291" s="41" t="s">
        <v>70</v>
      </c>
      <c r="F291" s="41">
        <v>1984</v>
      </c>
      <c r="G291" s="41" t="s">
        <v>127</v>
      </c>
      <c r="H291" s="39"/>
      <c r="I291" s="43" t="s">
        <v>31</v>
      </c>
      <c r="J291" s="33"/>
      <c r="HU291" s="46"/>
      <c r="HV291" s="46"/>
    </row>
    <row r="292" spans="1:230" hidden="1" x14ac:dyDescent="0.2">
      <c r="A292" s="39"/>
      <c r="B292" s="40">
        <v>123</v>
      </c>
      <c r="C292" s="41" t="s">
        <v>64</v>
      </c>
      <c r="D292" s="42" t="s">
        <v>399</v>
      </c>
      <c r="E292" s="41" t="s">
        <v>70</v>
      </c>
      <c r="F292" s="41">
        <v>1988</v>
      </c>
      <c r="G292" s="41" t="s">
        <v>127</v>
      </c>
      <c r="H292" s="39"/>
      <c r="I292" s="43" t="s">
        <v>31</v>
      </c>
      <c r="J292" s="33"/>
      <c r="HU292" s="46"/>
      <c r="HV292" s="46"/>
    </row>
    <row r="293" spans="1:230" hidden="1" x14ac:dyDescent="0.2">
      <c r="A293" s="39"/>
      <c r="B293" s="40">
        <v>202</v>
      </c>
      <c r="C293" s="41" t="s">
        <v>64</v>
      </c>
      <c r="D293" s="42" t="s">
        <v>400</v>
      </c>
      <c r="E293" s="41" t="s">
        <v>70</v>
      </c>
      <c r="F293" s="41">
        <v>1988</v>
      </c>
      <c r="G293" s="41" t="s">
        <v>127</v>
      </c>
      <c r="H293" s="39"/>
      <c r="I293" s="43" t="s">
        <v>31</v>
      </c>
      <c r="J293" s="33"/>
      <c r="HU293" s="46"/>
      <c r="HV293" s="46"/>
    </row>
    <row r="294" spans="1:230" ht="22.5" customHeight="1" x14ac:dyDescent="0.2">
      <c r="A294" s="37" t="s">
        <v>43</v>
      </c>
      <c r="B294" s="38"/>
      <c r="C294" s="38"/>
      <c r="D294" s="38"/>
      <c r="E294" s="38"/>
      <c r="F294" s="38"/>
      <c r="G294" s="38"/>
      <c r="H294" s="38"/>
      <c r="I294" s="38"/>
      <c r="J294" s="33"/>
      <c r="HU294" s="46"/>
      <c r="HV294" s="46"/>
    </row>
    <row r="295" spans="1:230" x14ac:dyDescent="0.2">
      <c r="A295" s="39">
        <v>2</v>
      </c>
      <c r="B295" s="40">
        <v>9</v>
      </c>
      <c r="C295" s="41" t="s">
        <v>64</v>
      </c>
      <c r="D295" s="42" t="s">
        <v>401</v>
      </c>
      <c r="E295" s="41" t="s">
        <v>74</v>
      </c>
      <c r="F295" s="41">
        <v>1980</v>
      </c>
      <c r="G295" s="41" t="s">
        <v>129</v>
      </c>
      <c r="H295" s="39">
        <v>1</v>
      </c>
      <c r="I295" s="43">
        <v>8.6412037037037037E-2</v>
      </c>
      <c r="J295" s="33"/>
      <c r="HU295" s="46"/>
      <c r="HV295" s="46"/>
    </row>
    <row r="296" spans="1:230" x14ac:dyDescent="0.2">
      <c r="A296" s="39">
        <v>9</v>
      </c>
      <c r="B296" s="40">
        <v>4</v>
      </c>
      <c r="C296" s="41" t="s">
        <v>64</v>
      </c>
      <c r="D296" s="42" t="s">
        <v>402</v>
      </c>
      <c r="E296" s="41" t="s">
        <v>72</v>
      </c>
      <c r="F296" s="41">
        <v>1980</v>
      </c>
      <c r="G296" s="41" t="s">
        <v>129</v>
      </c>
      <c r="H296" s="39">
        <v>2</v>
      </c>
      <c r="I296" s="43">
        <v>9.1701388888888888E-2</v>
      </c>
      <c r="J296" s="33"/>
      <c r="HU296" s="46"/>
      <c r="HV296" s="46"/>
    </row>
    <row r="297" spans="1:230" x14ac:dyDescent="0.2">
      <c r="A297" s="39">
        <v>17</v>
      </c>
      <c r="B297" s="40">
        <v>86</v>
      </c>
      <c r="C297" s="41" t="s">
        <v>64</v>
      </c>
      <c r="D297" s="42" t="s">
        <v>403</v>
      </c>
      <c r="E297" s="41" t="s">
        <v>70</v>
      </c>
      <c r="F297" s="41">
        <v>1983</v>
      </c>
      <c r="G297" s="41" t="s">
        <v>129</v>
      </c>
      <c r="H297" s="39">
        <v>3</v>
      </c>
      <c r="I297" s="43">
        <v>9.4050925925925941E-2</v>
      </c>
      <c r="J297" s="33"/>
      <c r="HU297" s="46"/>
      <c r="HV297" s="46"/>
    </row>
    <row r="298" spans="1:230" x14ac:dyDescent="0.2">
      <c r="A298" s="39">
        <v>20</v>
      </c>
      <c r="B298" s="40">
        <v>45</v>
      </c>
      <c r="C298" s="41" t="s">
        <v>64</v>
      </c>
      <c r="D298" s="42" t="s">
        <v>404</v>
      </c>
      <c r="E298" s="41" t="s">
        <v>77</v>
      </c>
      <c r="F298" s="41">
        <v>1981</v>
      </c>
      <c r="G298" s="41" t="s">
        <v>129</v>
      </c>
      <c r="H298" s="39">
        <v>4</v>
      </c>
      <c r="I298" s="43">
        <v>9.493055555555556E-2</v>
      </c>
      <c r="J298" s="33"/>
      <c r="HU298" s="46"/>
      <c r="HV298" s="46"/>
    </row>
    <row r="299" spans="1:230" x14ac:dyDescent="0.2">
      <c r="A299" s="39">
        <v>29</v>
      </c>
      <c r="B299" s="40">
        <v>41</v>
      </c>
      <c r="C299" s="41" t="s">
        <v>64</v>
      </c>
      <c r="D299" s="42" t="s">
        <v>405</v>
      </c>
      <c r="E299" s="41" t="s">
        <v>70</v>
      </c>
      <c r="F299" s="41">
        <v>1980</v>
      </c>
      <c r="G299" s="41" t="s">
        <v>129</v>
      </c>
      <c r="H299" s="39">
        <v>5</v>
      </c>
      <c r="I299" s="43">
        <v>9.751157407407407E-2</v>
      </c>
      <c r="J299" s="33"/>
      <c r="HU299" s="46"/>
      <c r="HV299" s="46"/>
    </row>
    <row r="300" spans="1:230" x14ac:dyDescent="0.2">
      <c r="A300" s="39">
        <v>40</v>
      </c>
      <c r="B300" s="40">
        <v>63</v>
      </c>
      <c r="C300" s="41" t="s">
        <v>64</v>
      </c>
      <c r="D300" s="42" t="s">
        <v>406</v>
      </c>
      <c r="E300" s="41" t="s">
        <v>73</v>
      </c>
      <c r="F300" s="41">
        <v>1979</v>
      </c>
      <c r="G300" s="41" t="s">
        <v>129</v>
      </c>
      <c r="H300" s="39">
        <v>6</v>
      </c>
      <c r="I300" s="43">
        <v>0.10129629629629629</v>
      </c>
      <c r="J300" s="33"/>
      <c r="HU300" s="46"/>
      <c r="HV300" s="46"/>
    </row>
    <row r="301" spans="1:230" x14ac:dyDescent="0.2">
      <c r="A301" s="39">
        <v>49</v>
      </c>
      <c r="B301" s="40">
        <v>134</v>
      </c>
      <c r="C301" s="41" t="s">
        <v>64</v>
      </c>
      <c r="D301" s="42" t="s">
        <v>407</v>
      </c>
      <c r="E301" s="41" t="s">
        <v>77</v>
      </c>
      <c r="F301" s="41">
        <v>1983</v>
      </c>
      <c r="G301" s="41" t="s">
        <v>129</v>
      </c>
      <c r="H301" s="39">
        <v>7</v>
      </c>
      <c r="I301" s="43">
        <v>0.10405092592592592</v>
      </c>
      <c r="J301" s="33"/>
      <c r="HU301" s="46"/>
      <c r="HV301" s="46"/>
    </row>
    <row r="302" spans="1:230" x14ac:dyDescent="0.2">
      <c r="A302" s="39">
        <v>61</v>
      </c>
      <c r="B302" s="40">
        <v>74</v>
      </c>
      <c r="C302" s="41" t="s">
        <v>64</v>
      </c>
      <c r="D302" s="42" t="s">
        <v>408</v>
      </c>
      <c r="E302" s="41" t="s">
        <v>70</v>
      </c>
      <c r="F302" s="41">
        <v>1980</v>
      </c>
      <c r="G302" s="41" t="s">
        <v>129</v>
      </c>
      <c r="H302" s="39">
        <v>8</v>
      </c>
      <c r="I302" s="43">
        <v>0.10578703703703703</v>
      </c>
      <c r="J302" s="33"/>
      <c r="HU302" s="46"/>
      <c r="HV302" s="46"/>
    </row>
    <row r="303" spans="1:230" x14ac:dyDescent="0.2">
      <c r="A303" s="39">
        <v>62</v>
      </c>
      <c r="B303" s="40">
        <v>66</v>
      </c>
      <c r="C303" s="41" t="s">
        <v>64</v>
      </c>
      <c r="D303" s="42" t="s">
        <v>409</v>
      </c>
      <c r="E303" s="41" t="s">
        <v>70</v>
      </c>
      <c r="F303" s="41">
        <v>1979</v>
      </c>
      <c r="G303" s="41" t="s">
        <v>129</v>
      </c>
      <c r="H303" s="39">
        <v>9</v>
      </c>
      <c r="I303" s="43">
        <v>0.10581018518518519</v>
      </c>
      <c r="J303" s="33"/>
      <c r="HU303" s="46"/>
      <c r="HV303" s="46"/>
    </row>
    <row r="304" spans="1:230" x14ac:dyDescent="0.2">
      <c r="A304" s="39">
        <v>64</v>
      </c>
      <c r="B304" s="40">
        <v>150</v>
      </c>
      <c r="C304" s="41" t="s">
        <v>64</v>
      </c>
      <c r="D304" s="42" t="s">
        <v>410</v>
      </c>
      <c r="E304" s="41" t="s">
        <v>72</v>
      </c>
      <c r="F304" s="41">
        <v>1982</v>
      </c>
      <c r="G304" s="41" t="s">
        <v>129</v>
      </c>
      <c r="H304" s="39">
        <v>10</v>
      </c>
      <c r="I304" s="43">
        <v>0.10633101851851852</v>
      </c>
      <c r="J304" s="33"/>
      <c r="HU304" s="46"/>
      <c r="HV304" s="46"/>
    </row>
    <row r="305" spans="1:230" x14ac:dyDescent="0.2">
      <c r="A305" s="39">
        <v>72</v>
      </c>
      <c r="B305" s="40">
        <v>197</v>
      </c>
      <c r="C305" s="41" t="s">
        <v>64</v>
      </c>
      <c r="D305" s="42" t="s">
        <v>411</v>
      </c>
      <c r="E305" s="41" t="s">
        <v>101</v>
      </c>
      <c r="F305" s="41">
        <v>1979</v>
      </c>
      <c r="G305" s="41" t="s">
        <v>129</v>
      </c>
      <c r="H305" s="39">
        <v>11</v>
      </c>
      <c r="I305" s="43">
        <v>0.10853009259259259</v>
      </c>
      <c r="J305" s="33"/>
      <c r="HU305" s="46"/>
      <c r="HV305" s="46"/>
    </row>
    <row r="306" spans="1:230" x14ac:dyDescent="0.2">
      <c r="A306" s="39">
        <v>81</v>
      </c>
      <c r="B306" s="40">
        <v>132</v>
      </c>
      <c r="C306" s="41" t="s">
        <v>64</v>
      </c>
      <c r="D306" s="42" t="s">
        <v>412</v>
      </c>
      <c r="E306" s="41" t="s">
        <v>70</v>
      </c>
      <c r="F306" s="41">
        <v>1983</v>
      </c>
      <c r="G306" s="41" t="s">
        <v>129</v>
      </c>
      <c r="H306" s="39">
        <v>12</v>
      </c>
      <c r="I306" s="43">
        <v>0.11131944444444446</v>
      </c>
      <c r="J306" s="33"/>
      <c r="HU306" s="46"/>
      <c r="HV306" s="46"/>
    </row>
    <row r="307" spans="1:230" x14ac:dyDescent="0.2">
      <c r="A307" s="39">
        <v>101</v>
      </c>
      <c r="B307" s="40">
        <v>200</v>
      </c>
      <c r="C307" s="41" t="s">
        <v>64</v>
      </c>
      <c r="D307" s="42" t="s">
        <v>413</v>
      </c>
      <c r="E307" s="41" t="s">
        <v>71</v>
      </c>
      <c r="F307" s="41">
        <v>1980</v>
      </c>
      <c r="G307" s="41" t="s">
        <v>129</v>
      </c>
      <c r="H307" s="39">
        <v>13</v>
      </c>
      <c r="I307" s="43">
        <v>0.12002314814814814</v>
      </c>
      <c r="J307" s="33"/>
      <c r="HU307" s="46"/>
      <c r="HV307" s="46"/>
    </row>
    <row r="308" spans="1:230" x14ac:dyDescent="0.2">
      <c r="A308" s="39">
        <v>109</v>
      </c>
      <c r="B308" s="40">
        <v>71</v>
      </c>
      <c r="C308" s="41" t="s">
        <v>64</v>
      </c>
      <c r="D308" s="42" t="s">
        <v>414</v>
      </c>
      <c r="E308" s="41" t="s">
        <v>70</v>
      </c>
      <c r="F308" s="41">
        <v>1980</v>
      </c>
      <c r="G308" s="41" t="s">
        <v>129</v>
      </c>
      <c r="H308" s="39">
        <v>14</v>
      </c>
      <c r="I308" s="43">
        <v>0.12149305555555556</v>
      </c>
      <c r="J308" s="33"/>
      <c r="HU308" s="46"/>
      <c r="HV308" s="46"/>
    </row>
    <row r="309" spans="1:230" x14ac:dyDescent="0.2">
      <c r="A309" s="39">
        <v>110</v>
      </c>
      <c r="B309" s="40">
        <v>81</v>
      </c>
      <c r="C309" s="41" t="s">
        <v>64</v>
      </c>
      <c r="D309" s="42" t="s">
        <v>415</v>
      </c>
      <c r="E309" s="41" t="s">
        <v>72</v>
      </c>
      <c r="F309" s="41">
        <v>1982</v>
      </c>
      <c r="G309" s="41" t="s">
        <v>129</v>
      </c>
      <c r="H309" s="39">
        <v>15</v>
      </c>
      <c r="I309" s="43">
        <v>0.12197916666666668</v>
      </c>
      <c r="J309" s="33"/>
      <c r="HU309" s="46"/>
      <c r="HV309" s="46"/>
    </row>
    <row r="310" spans="1:230" x14ac:dyDescent="0.2">
      <c r="A310" s="39">
        <v>111</v>
      </c>
      <c r="B310" s="40">
        <v>193</v>
      </c>
      <c r="C310" s="41" t="s">
        <v>64</v>
      </c>
      <c r="D310" s="42" t="s">
        <v>416</v>
      </c>
      <c r="E310" s="41" t="s">
        <v>70</v>
      </c>
      <c r="F310" s="41">
        <v>1981</v>
      </c>
      <c r="G310" s="41" t="s">
        <v>129</v>
      </c>
      <c r="H310" s="39">
        <v>16</v>
      </c>
      <c r="I310" s="43">
        <v>0.12253472222222223</v>
      </c>
      <c r="J310" s="33"/>
      <c r="HU310" s="46"/>
      <c r="HV310" s="46"/>
    </row>
    <row r="311" spans="1:230" x14ac:dyDescent="0.2">
      <c r="A311" s="39">
        <v>113</v>
      </c>
      <c r="B311" s="40">
        <v>184</v>
      </c>
      <c r="C311" s="41" t="s">
        <v>64</v>
      </c>
      <c r="D311" s="42" t="s">
        <v>417</v>
      </c>
      <c r="E311" s="41" t="s">
        <v>70</v>
      </c>
      <c r="F311" s="41">
        <v>1981</v>
      </c>
      <c r="G311" s="41" t="s">
        <v>129</v>
      </c>
      <c r="H311" s="39">
        <v>17</v>
      </c>
      <c r="I311" s="43">
        <v>0.12319444444444444</v>
      </c>
      <c r="J311" s="33"/>
      <c r="HU311" s="46"/>
      <c r="HV311" s="46"/>
    </row>
    <row r="312" spans="1:230" x14ac:dyDescent="0.2">
      <c r="A312" s="39">
        <v>126</v>
      </c>
      <c r="B312" s="40">
        <v>62</v>
      </c>
      <c r="C312" s="41" t="s">
        <v>64</v>
      </c>
      <c r="D312" s="42" t="s">
        <v>418</v>
      </c>
      <c r="E312" s="41" t="s">
        <v>70</v>
      </c>
      <c r="F312" s="41">
        <v>1983</v>
      </c>
      <c r="G312" s="41" t="s">
        <v>129</v>
      </c>
      <c r="H312" s="39">
        <v>18</v>
      </c>
      <c r="I312" s="43">
        <v>0.13133101851851853</v>
      </c>
      <c r="J312" s="33"/>
      <c r="HU312" s="46"/>
      <c r="HV312" s="46"/>
    </row>
    <row r="313" spans="1:230" x14ac:dyDescent="0.2">
      <c r="A313" s="39">
        <v>137</v>
      </c>
      <c r="B313" s="40">
        <v>107</v>
      </c>
      <c r="C313" s="41" t="s">
        <v>64</v>
      </c>
      <c r="D313" s="42" t="s">
        <v>419</v>
      </c>
      <c r="E313" s="41" t="s">
        <v>70</v>
      </c>
      <c r="F313" s="41">
        <v>1983</v>
      </c>
      <c r="G313" s="41" t="s">
        <v>129</v>
      </c>
      <c r="H313" s="39">
        <v>19</v>
      </c>
      <c r="I313" s="43">
        <v>0.13625000000000001</v>
      </c>
      <c r="J313" s="33"/>
      <c r="HU313" s="46"/>
      <c r="HV313" s="46"/>
    </row>
    <row r="314" spans="1:230" x14ac:dyDescent="0.2">
      <c r="A314" s="39">
        <v>151</v>
      </c>
      <c r="B314" s="40">
        <v>42</v>
      </c>
      <c r="C314" s="41" t="s">
        <v>64</v>
      </c>
      <c r="D314" s="42" t="s">
        <v>420</v>
      </c>
      <c r="E314" s="41" t="s">
        <v>70</v>
      </c>
      <c r="F314" s="41">
        <v>1981</v>
      </c>
      <c r="G314" s="41" t="s">
        <v>129</v>
      </c>
      <c r="H314" s="39">
        <v>20</v>
      </c>
      <c r="I314" s="43">
        <v>0.1744212962962963</v>
      </c>
      <c r="J314" s="33"/>
      <c r="HU314" s="46"/>
      <c r="HV314" s="46"/>
    </row>
    <row r="315" spans="1:230" ht="18.75" customHeight="1" x14ac:dyDescent="0.2">
      <c r="A315" s="37" t="s">
        <v>44</v>
      </c>
      <c r="B315" s="38"/>
      <c r="C315" s="38"/>
      <c r="D315" s="38"/>
      <c r="E315" s="38"/>
      <c r="F315" s="38"/>
      <c r="G315" s="38"/>
      <c r="H315" s="38"/>
      <c r="I315" s="38"/>
      <c r="J315" s="33"/>
      <c r="HU315" s="46"/>
      <c r="HV315" s="46"/>
    </row>
    <row r="316" spans="1:230" x14ac:dyDescent="0.2">
      <c r="A316" s="39">
        <v>3</v>
      </c>
      <c r="B316" s="40">
        <v>1</v>
      </c>
      <c r="C316" s="41" t="s">
        <v>64</v>
      </c>
      <c r="D316" s="42" t="s">
        <v>421</v>
      </c>
      <c r="E316" s="41" t="s">
        <v>69</v>
      </c>
      <c r="F316" s="41">
        <v>1978</v>
      </c>
      <c r="G316" s="41" t="s">
        <v>131</v>
      </c>
      <c r="H316" s="39">
        <v>1</v>
      </c>
      <c r="I316" s="43">
        <v>8.8495370370370363E-2</v>
      </c>
      <c r="J316" s="33"/>
      <c r="HU316" s="46"/>
      <c r="HV316" s="46"/>
    </row>
    <row r="317" spans="1:230" x14ac:dyDescent="0.2">
      <c r="A317" s="39">
        <v>11</v>
      </c>
      <c r="B317" s="40">
        <v>55</v>
      </c>
      <c r="C317" s="41" t="s">
        <v>64</v>
      </c>
      <c r="D317" s="42" t="s">
        <v>422</v>
      </c>
      <c r="E317" s="41" t="s">
        <v>70</v>
      </c>
      <c r="F317" s="41">
        <v>1976</v>
      </c>
      <c r="G317" s="41" t="s">
        <v>131</v>
      </c>
      <c r="H317" s="39">
        <v>2</v>
      </c>
      <c r="I317" s="43">
        <v>9.178240740740741E-2</v>
      </c>
      <c r="J317" s="33"/>
      <c r="HU317" s="46"/>
      <c r="HV317" s="46"/>
    </row>
    <row r="318" spans="1:230" x14ac:dyDescent="0.2">
      <c r="A318" s="39">
        <v>19</v>
      </c>
      <c r="B318" s="40">
        <v>2</v>
      </c>
      <c r="C318" s="41" t="s">
        <v>64</v>
      </c>
      <c r="D318" s="42" t="s">
        <v>423</v>
      </c>
      <c r="E318" s="41" t="s">
        <v>70</v>
      </c>
      <c r="F318" s="41">
        <v>1975</v>
      </c>
      <c r="G318" s="41" t="s">
        <v>131</v>
      </c>
      <c r="H318" s="39">
        <v>3</v>
      </c>
      <c r="I318" s="43">
        <v>9.4756944444444449E-2</v>
      </c>
      <c r="J318" s="33"/>
      <c r="HU318" s="46"/>
      <c r="HV318" s="46"/>
    </row>
    <row r="319" spans="1:230" x14ac:dyDescent="0.2">
      <c r="A319" s="39">
        <v>23</v>
      </c>
      <c r="B319" s="40">
        <v>89</v>
      </c>
      <c r="C319" s="41" t="s">
        <v>64</v>
      </c>
      <c r="D319" s="42" t="s">
        <v>424</v>
      </c>
      <c r="E319" s="41" t="s">
        <v>87</v>
      </c>
      <c r="F319" s="41">
        <v>1975</v>
      </c>
      <c r="G319" s="41" t="s">
        <v>131</v>
      </c>
      <c r="H319" s="39">
        <v>4</v>
      </c>
      <c r="I319" s="43">
        <v>9.5057870370370376E-2</v>
      </c>
      <c r="J319" s="33"/>
      <c r="HU319" s="46"/>
      <c r="HV319" s="46"/>
    </row>
    <row r="320" spans="1:230" x14ac:dyDescent="0.2">
      <c r="A320" s="39">
        <v>28</v>
      </c>
      <c r="B320" s="40">
        <v>119</v>
      </c>
      <c r="C320" s="41" t="s">
        <v>64</v>
      </c>
      <c r="D320" s="42" t="s">
        <v>425</v>
      </c>
      <c r="E320" s="41" t="s">
        <v>77</v>
      </c>
      <c r="F320" s="41">
        <v>1978</v>
      </c>
      <c r="G320" s="41" t="s">
        <v>131</v>
      </c>
      <c r="H320" s="39">
        <v>5</v>
      </c>
      <c r="I320" s="43">
        <v>9.7256944444444438E-2</v>
      </c>
      <c r="J320" s="33"/>
      <c r="HU320" s="46"/>
      <c r="HV320" s="46"/>
    </row>
    <row r="321" spans="1:230" x14ac:dyDescent="0.2">
      <c r="A321" s="39">
        <v>35</v>
      </c>
      <c r="B321" s="40">
        <v>50</v>
      </c>
      <c r="C321" s="41" t="s">
        <v>64</v>
      </c>
      <c r="D321" s="42" t="s">
        <v>426</v>
      </c>
      <c r="E321" s="41" t="s">
        <v>69</v>
      </c>
      <c r="F321" s="41">
        <v>1978</v>
      </c>
      <c r="G321" s="41" t="s">
        <v>131</v>
      </c>
      <c r="H321" s="39">
        <v>6</v>
      </c>
      <c r="I321" s="43">
        <v>9.9189814814814814E-2</v>
      </c>
      <c r="J321" s="33"/>
      <c r="HU321" s="46"/>
      <c r="HV321" s="46"/>
    </row>
    <row r="322" spans="1:230" x14ac:dyDescent="0.2">
      <c r="A322" s="39">
        <v>36</v>
      </c>
      <c r="B322" s="40">
        <v>146</v>
      </c>
      <c r="C322" s="41" t="s">
        <v>64</v>
      </c>
      <c r="D322" s="42" t="s">
        <v>427</v>
      </c>
      <c r="E322" s="41" t="s">
        <v>70</v>
      </c>
      <c r="F322" s="41">
        <v>1974</v>
      </c>
      <c r="G322" s="41" t="s">
        <v>131</v>
      </c>
      <c r="H322" s="39">
        <v>7</v>
      </c>
      <c r="I322" s="43">
        <v>9.9687499999999998E-2</v>
      </c>
      <c r="J322" s="33"/>
      <c r="HU322" s="46"/>
      <c r="HV322" s="46"/>
    </row>
    <row r="323" spans="1:230" x14ac:dyDescent="0.2">
      <c r="A323" s="39">
        <v>39</v>
      </c>
      <c r="B323" s="40">
        <v>88</v>
      </c>
      <c r="C323" s="41" t="s">
        <v>64</v>
      </c>
      <c r="D323" s="42" t="s">
        <v>428</v>
      </c>
      <c r="E323" s="41" t="s">
        <v>69</v>
      </c>
      <c r="F323" s="41">
        <v>1974</v>
      </c>
      <c r="G323" s="41" t="s">
        <v>131</v>
      </c>
      <c r="H323" s="39">
        <v>8</v>
      </c>
      <c r="I323" s="43">
        <v>0.10118055555555555</v>
      </c>
      <c r="J323" s="33"/>
      <c r="HU323" s="46"/>
      <c r="HV323" s="46"/>
    </row>
    <row r="324" spans="1:230" x14ac:dyDescent="0.2">
      <c r="A324" s="39">
        <v>46</v>
      </c>
      <c r="B324" s="40">
        <v>106</v>
      </c>
      <c r="C324" s="41" t="s">
        <v>64</v>
      </c>
      <c r="D324" s="42" t="s">
        <v>429</v>
      </c>
      <c r="E324" s="41" t="s">
        <v>70</v>
      </c>
      <c r="F324" s="41">
        <v>1975</v>
      </c>
      <c r="G324" s="41" t="s">
        <v>131</v>
      </c>
      <c r="H324" s="39">
        <v>9</v>
      </c>
      <c r="I324" s="43">
        <v>0.10350694444444446</v>
      </c>
      <c r="J324" s="33"/>
      <c r="HU324" s="46"/>
      <c r="HV324" s="46"/>
    </row>
    <row r="325" spans="1:230" x14ac:dyDescent="0.2">
      <c r="A325" s="39">
        <v>63</v>
      </c>
      <c r="B325" s="40">
        <v>167</v>
      </c>
      <c r="C325" s="41" t="s">
        <v>64</v>
      </c>
      <c r="D325" s="42" t="s">
        <v>430</v>
      </c>
      <c r="E325" s="41" t="s">
        <v>99</v>
      </c>
      <c r="F325" s="41">
        <v>1974</v>
      </c>
      <c r="G325" s="41" t="s">
        <v>131</v>
      </c>
      <c r="H325" s="39">
        <v>10</v>
      </c>
      <c r="I325" s="43">
        <v>0.10616898148148148</v>
      </c>
      <c r="J325" s="33"/>
      <c r="HU325" s="46"/>
      <c r="HV325" s="46"/>
    </row>
    <row r="326" spans="1:230" x14ac:dyDescent="0.2">
      <c r="A326" s="39">
        <v>92</v>
      </c>
      <c r="B326" s="40">
        <v>139</v>
      </c>
      <c r="C326" s="41" t="s">
        <v>64</v>
      </c>
      <c r="D326" s="42" t="s">
        <v>431</v>
      </c>
      <c r="E326" s="41" t="s">
        <v>77</v>
      </c>
      <c r="F326" s="41">
        <v>1977</v>
      </c>
      <c r="G326" s="41" t="s">
        <v>131</v>
      </c>
      <c r="H326" s="39">
        <v>11</v>
      </c>
      <c r="I326" s="43">
        <v>0.11630787037037038</v>
      </c>
      <c r="J326" s="33"/>
      <c r="HU326" s="46"/>
      <c r="HV326" s="46"/>
    </row>
    <row r="327" spans="1:230" x14ac:dyDescent="0.2">
      <c r="A327" s="39">
        <v>93</v>
      </c>
      <c r="B327" s="40">
        <v>93</v>
      </c>
      <c r="C327" s="41" t="s">
        <v>64</v>
      </c>
      <c r="D327" s="42" t="s">
        <v>432</v>
      </c>
      <c r="E327" s="41" t="s">
        <v>73</v>
      </c>
      <c r="F327" s="41">
        <v>1976</v>
      </c>
      <c r="G327" s="41" t="s">
        <v>131</v>
      </c>
      <c r="H327" s="39">
        <v>12</v>
      </c>
      <c r="I327" s="43">
        <v>0.11675925925925927</v>
      </c>
      <c r="J327" s="33"/>
      <c r="HU327" s="46"/>
      <c r="HV327" s="46"/>
    </row>
    <row r="328" spans="1:230" x14ac:dyDescent="0.2">
      <c r="A328" s="39">
        <v>99</v>
      </c>
      <c r="B328" s="40">
        <v>111</v>
      </c>
      <c r="C328" s="41" t="s">
        <v>64</v>
      </c>
      <c r="D328" s="42" t="s">
        <v>433</v>
      </c>
      <c r="E328" s="41" t="s">
        <v>93</v>
      </c>
      <c r="F328" s="41">
        <v>1977</v>
      </c>
      <c r="G328" s="41" t="s">
        <v>131</v>
      </c>
      <c r="H328" s="39">
        <v>13</v>
      </c>
      <c r="I328" s="43">
        <v>0.1194675925925926</v>
      </c>
      <c r="J328" s="33"/>
      <c r="HU328" s="46"/>
      <c r="HV328" s="46"/>
    </row>
    <row r="329" spans="1:230" x14ac:dyDescent="0.2">
      <c r="A329" s="39">
        <v>108</v>
      </c>
      <c r="B329" s="40">
        <v>148</v>
      </c>
      <c r="C329" s="41" t="s">
        <v>64</v>
      </c>
      <c r="D329" s="42" t="s">
        <v>434</v>
      </c>
      <c r="E329" s="41" t="s">
        <v>77</v>
      </c>
      <c r="F329" s="41">
        <v>1974</v>
      </c>
      <c r="G329" s="41" t="s">
        <v>131</v>
      </c>
      <c r="H329" s="39">
        <v>14</v>
      </c>
      <c r="I329" s="43">
        <v>0.1213773148148148</v>
      </c>
      <c r="J329" s="33"/>
      <c r="HU329" s="46"/>
      <c r="HV329" s="46"/>
    </row>
    <row r="330" spans="1:230" x14ac:dyDescent="0.2">
      <c r="A330" s="39">
        <v>114</v>
      </c>
      <c r="B330" s="40" t="s">
        <v>45</v>
      </c>
      <c r="C330" s="41" t="s">
        <v>64</v>
      </c>
      <c r="D330" s="42" t="s">
        <v>435</v>
      </c>
      <c r="E330" s="41" t="s">
        <v>70</v>
      </c>
      <c r="F330" s="41">
        <v>1976</v>
      </c>
      <c r="G330" s="41" t="s">
        <v>131</v>
      </c>
      <c r="H330" s="39">
        <v>15</v>
      </c>
      <c r="I330" s="43">
        <v>0.12443287037037037</v>
      </c>
      <c r="J330" s="33"/>
      <c r="HU330" s="46"/>
      <c r="HV330" s="46"/>
    </row>
    <row r="331" spans="1:230" x14ac:dyDescent="0.2">
      <c r="A331" s="39">
        <v>121</v>
      </c>
      <c r="B331" s="40">
        <v>142</v>
      </c>
      <c r="C331" s="41" t="s">
        <v>64</v>
      </c>
      <c r="D331" s="42" t="s">
        <v>436</v>
      </c>
      <c r="E331" s="41" t="s">
        <v>70</v>
      </c>
      <c r="F331" s="41">
        <v>1975</v>
      </c>
      <c r="G331" s="41" t="s">
        <v>131</v>
      </c>
      <c r="H331" s="39">
        <v>16</v>
      </c>
      <c r="I331" s="43">
        <v>0.1278125</v>
      </c>
      <c r="J331" s="33"/>
      <c r="HU331" s="46"/>
      <c r="HV331" s="46"/>
    </row>
    <row r="332" spans="1:230" x14ac:dyDescent="0.2">
      <c r="A332" s="39">
        <v>131</v>
      </c>
      <c r="B332" s="40">
        <v>161</v>
      </c>
      <c r="C332" s="41" t="s">
        <v>64</v>
      </c>
      <c r="D332" s="42" t="s">
        <v>437</v>
      </c>
      <c r="E332" s="41" t="s">
        <v>70</v>
      </c>
      <c r="F332" s="41">
        <v>1975</v>
      </c>
      <c r="G332" s="41" t="s">
        <v>131</v>
      </c>
      <c r="H332" s="39">
        <v>17</v>
      </c>
      <c r="I332" s="43">
        <v>0.13326388888888888</v>
      </c>
      <c r="J332" s="33"/>
      <c r="HU332" s="46"/>
      <c r="HV332" s="46"/>
    </row>
    <row r="333" spans="1:230" x14ac:dyDescent="0.2">
      <c r="A333" s="39">
        <v>141</v>
      </c>
      <c r="B333" s="40">
        <v>189</v>
      </c>
      <c r="C333" s="41" t="s">
        <v>64</v>
      </c>
      <c r="D333" s="42" t="s">
        <v>438</v>
      </c>
      <c r="E333" s="41" t="s">
        <v>70</v>
      </c>
      <c r="F333" s="41">
        <v>1976</v>
      </c>
      <c r="G333" s="41" t="s">
        <v>131</v>
      </c>
      <c r="H333" s="39">
        <v>18</v>
      </c>
      <c r="I333" s="43">
        <v>0.13724537037037035</v>
      </c>
      <c r="J333" s="33"/>
      <c r="HU333" s="46"/>
      <c r="HV333" s="46"/>
    </row>
    <row r="334" spans="1:230" ht="21" customHeight="1" x14ac:dyDescent="0.2">
      <c r="A334" s="37" t="s">
        <v>46</v>
      </c>
      <c r="B334" s="38"/>
      <c r="C334" s="38"/>
      <c r="D334" s="38"/>
      <c r="E334" s="38"/>
      <c r="F334" s="38"/>
      <c r="G334" s="38"/>
      <c r="H334" s="38"/>
      <c r="I334" s="38"/>
      <c r="J334" s="33"/>
      <c r="HU334" s="46"/>
      <c r="HV334" s="46"/>
    </row>
    <row r="335" spans="1:230" x14ac:dyDescent="0.2">
      <c r="A335" s="39">
        <v>10</v>
      </c>
      <c r="B335" s="40">
        <v>7</v>
      </c>
      <c r="C335" s="41" t="s">
        <v>64</v>
      </c>
      <c r="D335" s="42" t="s">
        <v>439</v>
      </c>
      <c r="E335" s="41" t="s">
        <v>70</v>
      </c>
      <c r="F335" s="41">
        <v>1970</v>
      </c>
      <c r="G335" s="41" t="s">
        <v>133</v>
      </c>
      <c r="H335" s="39">
        <v>1</v>
      </c>
      <c r="I335" s="43">
        <v>9.1712962962962954E-2</v>
      </c>
      <c r="J335" s="33"/>
      <c r="HU335" s="46"/>
      <c r="HV335" s="46"/>
    </row>
    <row r="336" spans="1:230" x14ac:dyDescent="0.2">
      <c r="A336" s="39">
        <v>37</v>
      </c>
      <c r="B336" s="40">
        <v>94</v>
      </c>
      <c r="C336" s="41" t="s">
        <v>64</v>
      </c>
      <c r="D336" s="42" t="s">
        <v>440</v>
      </c>
      <c r="E336" s="41" t="s">
        <v>89</v>
      </c>
      <c r="F336" s="41">
        <v>1972</v>
      </c>
      <c r="G336" s="41" t="s">
        <v>133</v>
      </c>
      <c r="H336" s="39">
        <v>2</v>
      </c>
      <c r="I336" s="43">
        <v>9.9872685185185175E-2</v>
      </c>
      <c r="J336" s="33"/>
      <c r="HU336" s="46"/>
      <c r="HV336" s="46"/>
    </row>
    <row r="337" spans="1:230" x14ac:dyDescent="0.2">
      <c r="A337" s="39">
        <v>45</v>
      </c>
      <c r="B337" s="40">
        <v>141</v>
      </c>
      <c r="C337" s="41" t="s">
        <v>64</v>
      </c>
      <c r="D337" s="42" t="s">
        <v>441</v>
      </c>
      <c r="E337" s="41" t="s">
        <v>77</v>
      </c>
      <c r="F337" s="41">
        <v>1970</v>
      </c>
      <c r="G337" s="41" t="s">
        <v>133</v>
      </c>
      <c r="H337" s="39">
        <v>3</v>
      </c>
      <c r="I337" s="43">
        <v>0.10313657407407407</v>
      </c>
      <c r="J337" s="33"/>
      <c r="HU337" s="46"/>
      <c r="HV337" s="46"/>
    </row>
    <row r="338" spans="1:230" x14ac:dyDescent="0.2">
      <c r="A338" s="39">
        <v>55</v>
      </c>
      <c r="B338" s="40">
        <v>135</v>
      </c>
      <c r="C338" s="41" t="s">
        <v>64</v>
      </c>
      <c r="D338" s="42" t="s">
        <v>442</v>
      </c>
      <c r="E338" s="41" t="s">
        <v>75</v>
      </c>
      <c r="F338" s="41">
        <v>1969</v>
      </c>
      <c r="G338" s="41" t="s">
        <v>133</v>
      </c>
      <c r="H338" s="39">
        <v>4</v>
      </c>
      <c r="I338" s="43">
        <v>0.10445601851851853</v>
      </c>
      <c r="J338" s="33"/>
      <c r="HU338" s="46"/>
      <c r="HV338" s="46"/>
    </row>
    <row r="339" spans="1:230" x14ac:dyDescent="0.2">
      <c r="A339" s="39">
        <v>56</v>
      </c>
      <c r="B339" s="40">
        <v>67</v>
      </c>
      <c r="C339" s="41" t="s">
        <v>64</v>
      </c>
      <c r="D339" s="42" t="s">
        <v>443</v>
      </c>
      <c r="E339" s="41" t="s">
        <v>84</v>
      </c>
      <c r="F339" s="41">
        <v>1970</v>
      </c>
      <c r="G339" s="41" t="s">
        <v>133</v>
      </c>
      <c r="H339" s="39">
        <v>5</v>
      </c>
      <c r="I339" s="43">
        <v>0.10467592592592594</v>
      </c>
      <c r="J339" s="33"/>
      <c r="HU339" s="46"/>
      <c r="HV339" s="46"/>
    </row>
    <row r="340" spans="1:230" x14ac:dyDescent="0.2">
      <c r="A340" s="39">
        <v>69</v>
      </c>
      <c r="B340" s="40">
        <v>122</v>
      </c>
      <c r="C340" s="41" t="s">
        <v>64</v>
      </c>
      <c r="D340" s="42" t="s">
        <v>444</v>
      </c>
      <c r="E340" s="41" t="s">
        <v>82</v>
      </c>
      <c r="F340" s="41">
        <v>1969</v>
      </c>
      <c r="G340" s="41" t="s">
        <v>133</v>
      </c>
      <c r="H340" s="39">
        <v>6</v>
      </c>
      <c r="I340" s="43">
        <v>0.10739583333333334</v>
      </c>
      <c r="J340" s="33"/>
      <c r="HU340" s="46"/>
      <c r="HV340" s="46"/>
    </row>
    <row r="341" spans="1:230" x14ac:dyDescent="0.2">
      <c r="A341" s="39">
        <v>70</v>
      </c>
      <c r="B341" s="40">
        <v>143</v>
      </c>
      <c r="C341" s="41" t="s">
        <v>64</v>
      </c>
      <c r="D341" s="42" t="s">
        <v>445</v>
      </c>
      <c r="E341" s="41" t="s">
        <v>70</v>
      </c>
      <c r="F341" s="41">
        <v>1972</v>
      </c>
      <c r="G341" s="41" t="s">
        <v>133</v>
      </c>
      <c r="H341" s="39">
        <v>7</v>
      </c>
      <c r="I341" s="43">
        <v>0.10748842592592593</v>
      </c>
      <c r="J341" s="33"/>
      <c r="HU341" s="46"/>
      <c r="HV341" s="46"/>
    </row>
    <row r="342" spans="1:230" x14ac:dyDescent="0.2">
      <c r="A342" s="39">
        <v>76</v>
      </c>
      <c r="B342" s="40">
        <v>100</v>
      </c>
      <c r="C342" s="41" t="s">
        <v>64</v>
      </c>
      <c r="D342" s="42" t="s">
        <v>446</v>
      </c>
      <c r="E342" s="41" t="s">
        <v>70</v>
      </c>
      <c r="F342" s="41">
        <v>1972</v>
      </c>
      <c r="G342" s="41" t="s">
        <v>133</v>
      </c>
      <c r="H342" s="39">
        <v>8</v>
      </c>
      <c r="I342" s="43">
        <v>0.10925925925925926</v>
      </c>
      <c r="J342" s="33"/>
      <c r="HU342" s="46"/>
      <c r="HV342" s="46"/>
    </row>
    <row r="343" spans="1:230" x14ac:dyDescent="0.2">
      <c r="A343" s="39">
        <v>84</v>
      </c>
      <c r="B343" s="40">
        <v>104</v>
      </c>
      <c r="C343" s="41" t="s">
        <v>64</v>
      </c>
      <c r="D343" s="42" t="s">
        <v>447</v>
      </c>
      <c r="E343" s="41" t="s">
        <v>92</v>
      </c>
      <c r="F343" s="41">
        <v>1972</v>
      </c>
      <c r="G343" s="41" t="s">
        <v>133</v>
      </c>
      <c r="H343" s="39">
        <v>9</v>
      </c>
      <c r="I343" s="43">
        <v>0.11359953703703703</v>
      </c>
      <c r="J343" s="33"/>
      <c r="HU343" s="46"/>
      <c r="HV343" s="46"/>
    </row>
    <row r="344" spans="1:230" x14ac:dyDescent="0.2">
      <c r="A344" s="39">
        <v>95</v>
      </c>
      <c r="B344" s="40">
        <v>43</v>
      </c>
      <c r="C344" s="41" t="s">
        <v>64</v>
      </c>
      <c r="D344" s="42" t="s">
        <v>448</v>
      </c>
      <c r="E344" s="41" t="s">
        <v>77</v>
      </c>
      <c r="F344" s="41">
        <v>1973</v>
      </c>
      <c r="G344" s="41" t="s">
        <v>133</v>
      </c>
      <c r="H344" s="39">
        <v>10</v>
      </c>
      <c r="I344" s="43">
        <v>0.1175925925925926</v>
      </c>
      <c r="J344" s="33"/>
      <c r="HU344" s="46"/>
      <c r="HV344" s="46"/>
    </row>
    <row r="345" spans="1:230" x14ac:dyDescent="0.2">
      <c r="A345" s="39">
        <v>100</v>
      </c>
      <c r="B345" s="40">
        <v>152</v>
      </c>
      <c r="C345" s="41" t="s">
        <v>64</v>
      </c>
      <c r="D345" s="42" t="s">
        <v>449</v>
      </c>
      <c r="E345" s="41" t="s">
        <v>72</v>
      </c>
      <c r="F345" s="41">
        <v>1971</v>
      </c>
      <c r="G345" s="41" t="s">
        <v>133</v>
      </c>
      <c r="H345" s="39">
        <v>11</v>
      </c>
      <c r="I345" s="43">
        <v>0.11949074074074074</v>
      </c>
      <c r="J345" s="33"/>
      <c r="HU345" s="46"/>
      <c r="HV345" s="46"/>
    </row>
    <row r="346" spans="1:230" x14ac:dyDescent="0.2">
      <c r="A346" s="39">
        <v>104</v>
      </c>
      <c r="B346" s="40">
        <v>90</v>
      </c>
      <c r="C346" s="41" t="s">
        <v>64</v>
      </c>
      <c r="D346" s="42" t="s">
        <v>450</v>
      </c>
      <c r="E346" s="41" t="s">
        <v>73</v>
      </c>
      <c r="F346" s="41">
        <v>1971</v>
      </c>
      <c r="G346" s="41" t="s">
        <v>133</v>
      </c>
      <c r="H346" s="39">
        <v>12</v>
      </c>
      <c r="I346" s="43">
        <v>0.12093749999999999</v>
      </c>
      <c r="J346" s="33"/>
      <c r="HU346" s="46"/>
      <c r="HV346" s="46"/>
    </row>
    <row r="347" spans="1:230" x14ac:dyDescent="0.2">
      <c r="A347" s="39">
        <v>116</v>
      </c>
      <c r="B347" s="40">
        <v>138</v>
      </c>
      <c r="C347" s="41" t="s">
        <v>64</v>
      </c>
      <c r="D347" s="42" t="s">
        <v>451</v>
      </c>
      <c r="E347" s="41" t="s">
        <v>70</v>
      </c>
      <c r="F347" s="41">
        <v>1972</v>
      </c>
      <c r="G347" s="41" t="s">
        <v>133</v>
      </c>
      <c r="H347" s="39">
        <v>13</v>
      </c>
      <c r="I347" s="43">
        <v>0.12599537037037037</v>
      </c>
      <c r="J347" s="33"/>
      <c r="HU347" s="46"/>
      <c r="HV347" s="46"/>
    </row>
    <row r="348" spans="1:230" x14ac:dyDescent="0.2">
      <c r="A348" s="39">
        <v>117</v>
      </c>
      <c r="B348" s="40">
        <v>91</v>
      </c>
      <c r="C348" s="41" t="s">
        <v>64</v>
      </c>
      <c r="D348" s="42" t="s">
        <v>452</v>
      </c>
      <c r="E348" s="41" t="s">
        <v>88</v>
      </c>
      <c r="F348" s="41">
        <v>1970</v>
      </c>
      <c r="G348" s="41" t="s">
        <v>133</v>
      </c>
      <c r="H348" s="39">
        <v>14</v>
      </c>
      <c r="I348" s="43">
        <v>0.12618055555555555</v>
      </c>
      <c r="J348" s="33"/>
      <c r="HU348" s="46"/>
      <c r="HV348" s="46"/>
    </row>
    <row r="349" spans="1:230" x14ac:dyDescent="0.2">
      <c r="A349" s="39">
        <v>125</v>
      </c>
      <c r="B349" s="40">
        <v>80</v>
      </c>
      <c r="C349" s="41" t="s">
        <v>64</v>
      </c>
      <c r="D349" s="42" t="s">
        <v>453</v>
      </c>
      <c r="E349" s="41" t="s">
        <v>77</v>
      </c>
      <c r="F349" s="41">
        <v>1972</v>
      </c>
      <c r="G349" s="41" t="s">
        <v>133</v>
      </c>
      <c r="H349" s="39">
        <v>15</v>
      </c>
      <c r="I349" s="43">
        <v>0.13061342592592592</v>
      </c>
      <c r="J349" s="33"/>
      <c r="HU349" s="46"/>
      <c r="HV349" s="46"/>
    </row>
    <row r="350" spans="1:230" x14ac:dyDescent="0.2">
      <c r="A350" s="39">
        <v>134</v>
      </c>
      <c r="B350" s="40">
        <v>76</v>
      </c>
      <c r="C350" s="41" t="s">
        <v>64</v>
      </c>
      <c r="D350" s="42" t="s">
        <v>454</v>
      </c>
      <c r="E350" s="41" t="s">
        <v>86</v>
      </c>
      <c r="F350" s="41">
        <v>1972</v>
      </c>
      <c r="G350" s="41" t="s">
        <v>133</v>
      </c>
      <c r="H350" s="39">
        <v>16</v>
      </c>
      <c r="I350" s="43">
        <v>0.13440972222222222</v>
      </c>
      <c r="J350" s="33"/>
      <c r="HU350" s="46"/>
      <c r="HV350" s="46"/>
    </row>
    <row r="351" spans="1:230" x14ac:dyDescent="0.2">
      <c r="A351" s="39">
        <v>145</v>
      </c>
      <c r="B351" s="40">
        <v>58</v>
      </c>
      <c r="C351" s="41" t="s">
        <v>64</v>
      </c>
      <c r="D351" s="42" t="s">
        <v>455</v>
      </c>
      <c r="E351" s="41" t="s">
        <v>70</v>
      </c>
      <c r="F351" s="41">
        <v>1971</v>
      </c>
      <c r="G351" s="41" t="s">
        <v>133</v>
      </c>
      <c r="H351" s="39">
        <v>17</v>
      </c>
      <c r="I351" s="43">
        <v>0.14495370370370372</v>
      </c>
      <c r="J351" s="33"/>
      <c r="HU351" s="46"/>
      <c r="HV351" s="46"/>
    </row>
    <row r="352" spans="1:230" x14ac:dyDescent="0.2">
      <c r="A352" s="39">
        <v>148</v>
      </c>
      <c r="B352" s="40">
        <v>102</v>
      </c>
      <c r="C352" s="41" t="s">
        <v>64</v>
      </c>
      <c r="D352" s="42" t="s">
        <v>456</v>
      </c>
      <c r="E352" s="41" t="s">
        <v>70</v>
      </c>
      <c r="F352" s="41">
        <v>1973</v>
      </c>
      <c r="G352" s="41" t="s">
        <v>133</v>
      </c>
      <c r="H352" s="39">
        <v>18</v>
      </c>
      <c r="I352" s="43">
        <v>0.15784722222222222</v>
      </c>
      <c r="J352" s="33"/>
      <c r="HU352" s="46"/>
      <c r="HV352" s="46"/>
    </row>
    <row r="353" spans="1:230" x14ac:dyDescent="0.2">
      <c r="A353" s="39">
        <v>153</v>
      </c>
      <c r="B353" s="40">
        <v>115</v>
      </c>
      <c r="C353" s="41" t="s">
        <v>64</v>
      </c>
      <c r="D353" s="42" t="s">
        <v>457</v>
      </c>
      <c r="E353" s="41" t="s">
        <v>70</v>
      </c>
      <c r="F353" s="41">
        <v>1971</v>
      </c>
      <c r="G353" s="41" t="s">
        <v>133</v>
      </c>
      <c r="H353" s="39">
        <v>19</v>
      </c>
      <c r="I353" s="43">
        <v>0.18907407407407406</v>
      </c>
      <c r="J353" s="33"/>
      <c r="HU353" s="46"/>
      <c r="HV353" s="46"/>
    </row>
    <row r="354" spans="1:230" ht="18.75" customHeight="1" x14ac:dyDescent="0.2">
      <c r="A354" s="37" t="s">
        <v>47</v>
      </c>
      <c r="B354" s="38"/>
      <c r="C354" s="38"/>
      <c r="D354" s="38"/>
      <c r="E354" s="38"/>
      <c r="F354" s="38"/>
      <c r="G354" s="38"/>
      <c r="H354" s="38"/>
      <c r="I354" s="38"/>
      <c r="J354" s="33"/>
      <c r="HU354" s="46"/>
      <c r="HV354" s="46"/>
    </row>
    <row r="355" spans="1:230" x14ac:dyDescent="0.2">
      <c r="A355" s="39">
        <v>30</v>
      </c>
      <c r="B355" s="40">
        <v>96</v>
      </c>
      <c r="C355" s="41" t="s">
        <v>64</v>
      </c>
      <c r="D355" s="42" t="s">
        <v>458</v>
      </c>
      <c r="E355" s="41" t="s">
        <v>90</v>
      </c>
      <c r="F355" s="41">
        <v>1965</v>
      </c>
      <c r="G355" s="41" t="s">
        <v>135</v>
      </c>
      <c r="H355" s="39">
        <v>1</v>
      </c>
      <c r="I355" s="43">
        <v>9.7824074074074077E-2</v>
      </c>
      <c r="J355" s="33"/>
      <c r="HU355" s="46"/>
      <c r="HV355" s="46"/>
    </row>
    <row r="356" spans="1:230" x14ac:dyDescent="0.2">
      <c r="A356" s="39">
        <v>42</v>
      </c>
      <c r="B356" s="40">
        <v>57</v>
      </c>
      <c r="C356" s="41" t="s">
        <v>64</v>
      </c>
      <c r="D356" s="42" t="s">
        <v>459</v>
      </c>
      <c r="E356" s="41" t="s">
        <v>82</v>
      </c>
      <c r="F356" s="41">
        <v>1967</v>
      </c>
      <c r="G356" s="41" t="s">
        <v>135</v>
      </c>
      <c r="H356" s="39">
        <v>2</v>
      </c>
      <c r="I356" s="43">
        <v>0.10187499999999999</v>
      </c>
      <c r="J356" s="33"/>
      <c r="HU356" s="46"/>
      <c r="HV356" s="46"/>
    </row>
    <row r="357" spans="1:230" x14ac:dyDescent="0.2">
      <c r="A357" s="39">
        <v>43</v>
      </c>
      <c r="B357" s="40">
        <v>130</v>
      </c>
      <c r="C357" s="41" t="s">
        <v>64</v>
      </c>
      <c r="D357" s="42" t="s">
        <v>460</v>
      </c>
      <c r="E357" s="41" t="s">
        <v>70</v>
      </c>
      <c r="F357" s="41">
        <v>1964</v>
      </c>
      <c r="G357" s="41" t="s">
        <v>135</v>
      </c>
      <c r="H357" s="39">
        <v>3</v>
      </c>
      <c r="I357" s="43">
        <v>0.10284722222222221</v>
      </c>
      <c r="J357" s="33"/>
      <c r="HU357" s="46"/>
      <c r="HV357" s="46"/>
    </row>
    <row r="358" spans="1:230" x14ac:dyDescent="0.2">
      <c r="A358" s="39">
        <v>53</v>
      </c>
      <c r="B358" s="40">
        <v>10</v>
      </c>
      <c r="C358" s="41" t="s">
        <v>64</v>
      </c>
      <c r="D358" s="42" t="s">
        <v>461</v>
      </c>
      <c r="E358" s="41" t="s">
        <v>75</v>
      </c>
      <c r="F358" s="41">
        <v>1965</v>
      </c>
      <c r="G358" s="41" t="s">
        <v>135</v>
      </c>
      <c r="H358" s="39">
        <v>4</v>
      </c>
      <c r="I358" s="43">
        <v>0.10416666666666667</v>
      </c>
      <c r="J358" s="33"/>
      <c r="HU358" s="46"/>
      <c r="HV358" s="46"/>
    </row>
    <row r="359" spans="1:230" x14ac:dyDescent="0.2">
      <c r="A359" s="39">
        <v>75</v>
      </c>
      <c r="B359" s="40">
        <v>77</v>
      </c>
      <c r="C359" s="41" t="s">
        <v>64</v>
      </c>
      <c r="D359" s="42" t="s">
        <v>462</v>
      </c>
      <c r="E359" s="41" t="s">
        <v>70</v>
      </c>
      <c r="F359" s="41">
        <v>1966</v>
      </c>
      <c r="G359" s="41" t="s">
        <v>135</v>
      </c>
      <c r="H359" s="39">
        <v>5</v>
      </c>
      <c r="I359" s="43">
        <v>0.10869212962962964</v>
      </c>
      <c r="J359" s="33"/>
      <c r="HU359" s="46"/>
      <c r="HV359" s="46"/>
    </row>
    <row r="360" spans="1:230" x14ac:dyDescent="0.2">
      <c r="A360" s="39">
        <v>77</v>
      </c>
      <c r="B360" s="40">
        <v>101</v>
      </c>
      <c r="C360" s="41" t="s">
        <v>64</v>
      </c>
      <c r="D360" s="42" t="s">
        <v>463</v>
      </c>
      <c r="E360" s="41" t="s">
        <v>91</v>
      </c>
      <c r="F360" s="41">
        <v>1967</v>
      </c>
      <c r="G360" s="41" t="s">
        <v>135</v>
      </c>
      <c r="H360" s="39">
        <v>6</v>
      </c>
      <c r="I360" s="43">
        <v>0.10934027777777777</v>
      </c>
      <c r="J360" s="33"/>
      <c r="HU360" s="46"/>
      <c r="HV360" s="46"/>
    </row>
    <row r="361" spans="1:230" x14ac:dyDescent="0.2">
      <c r="A361" s="39">
        <v>79</v>
      </c>
      <c r="B361" s="40">
        <v>110</v>
      </c>
      <c r="C361" s="41" t="s">
        <v>64</v>
      </c>
      <c r="D361" s="42" t="s">
        <v>464</v>
      </c>
      <c r="E361" s="41" t="s">
        <v>71</v>
      </c>
      <c r="F361" s="41">
        <v>1966</v>
      </c>
      <c r="G361" s="41" t="s">
        <v>135</v>
      </c>
      <c r="H361" s="39">
        <v>7</v>
      </c>
      <c r="I361" s="43">
        <v>0.11006944444444444</v>
      </c>
      <c r="J361" s="33"/>
      <c r="HU361" s="46"/>
      <c r="HV361" s="46"/>
    </row>
    <row r="362" spans="1:230" x14ac:dyDescent="0.2">
      <c r="A362" s="39">
        <v>98</v>
      </c>
      <c r="B362" s="40">
        <v>72</v>
      </c>
      <c r="C362" s="41" t="s">
        <v>64</v>
      </c>
      <c r="D362" s="42" t="s">
        <v>465</v>
      </c>
      <c r="E362" s="41" t="s">
        <v>70</v>
      </c>
      <c r="F362" s="41">
        <v>1966</v>
      </c>
      <c r="G362" s="41" t="s">
        <v>135</v>
      </c>
      <c r="H362" s="39">
        <v>8</v>
      </c>
      <c r="I362" s="43">
        <v>0.11840277777777779</v>
      </c>
      <c r="J362" s="33"/>
      <c r="HU362" s="46"/>
      <c r="HV362" s="46"/>
    </row>
    <row r="363" spans="1:230" x14ac:dyDescent="0.2">
      <c r="A363" s="39">
        <v>103</v>
      </c>
      <c r="B363" s="40">
        <v>53</v>
      </c>
      <c r="C363" s="41" t="s">
        <v>64</v>
      </c>
      <c r="D363" s="42" t="s">
        <v>466</v>
      </c>
      <c r="E363" s="41" t="s">
        <v>75</v>
      </c>
      <c r="F363" s="41">
        <v>1966</v>
      </c>
      <c r="G363" s="41" t="s">
        <v>135</v>
      </c>
      <c r="H363" s="39">
        <v>9</v>
      </c>
      <c r="I363" s="43">
        <v>0.1203125</v>
      </c>
      <c r="J363" s="33"/>
      <c r="HU363" s="46"/>
      <c r="HV363" s="46"/>
    </row>
    <row r="364" spans="1:230" x14ac:dyDescent="0.2">
      <c r="A364" s="39">
        <v>122</v>
      </c>
      <c r="B364" s="40">
        <v>136</v>
      </c>
      <c r="C364" s="41" t="s">
        <v>64</v>
      </c>
      <c r="D364" s="42" t="s">
        <v>467</v>
      </c>
      <c r="E364" s="41" t="s">
        <v>77</v>
      </c>
      <c r="F364" s="41">
        <v>1967</v>
      </c>
      <c r="G364" s="41" t="s">
        <v>135</v>
      </c>
      <c r="H364" s="39">
        <v>10</v>
      </c>
      <c r="I364" s="43">
        <v>0.12821759259259261</v>
      </c>
      <c r="J364" s="33"/>
      <c r="HU364" s="46"/>
      <c r="HV364" s="46"/>
    </row>
    <row r="365" spans="1:230" x14ac:dyDescent="0.2">
      <c r="A365" s="39">
        <v>127</v>
      </c>
      <c r="B365" s="40">
        <v>85</v>
      </c>
      <c r="C365" s="41" t="s">
        <v>64</v>
      </c>
      <c r="D365" s="42" t="s">
        <v>468</v>
      </c>
      <c r="E365" s="41" t="s">
        <v>77</v>
      </c>
      <c r="F365" s="41">
        <v>1968</v>
      </c>
      <c r="G365" s="41" t="s">
        <v>135</v>
      </c>
      <c r="H365" s="39">
        <v>11</v>
      </c>
      <c r="I365" s="43">
        <v>0.13149305555555554</v>
      </c>
      <c r="J365" s="33"/>
      <c r="HU365" s="46"/>
      <c r="HV365" s="46"/>
    </row>
    <row r="366" spans="1:230" x14ac:dyDescent="0.2">
      <c r="A366" s="39">
        <v>136</v>
      </c>
      <c r="B366" s="40">
        <v>176</v>
      </c>
      <c r="C366" s="41" t="s">
        <v>64</v>
      </c>
      <c r="D366" s="42" t="s">
        <v>469</v>
      </c>
      <c r="E366" s="41" t="s">
        <v>70</v>
      </c>
      <c r="F366" s="41">
        <v>1966</v>
      </c>
      <c r="G366" s="41" t="s">
        <v>135</v>
      </c>
      <c r="H366" s="39">
        <v>12</v>
      </c>
      <c r="I366" s="43">
        <v>0.13527777777777777</v>
      </c>
      <c r="J366" s="33"/>
      <c r="HU366" s="46"/>
      <c r="HV366" s="46"/>
    </row>
    <row r="367" spans="1:230" x14ac:dyDescent="0.2">
      <c r="A367" s="39">
        <v>140</v>
      </c>
      <c r="B367" s="40">
        <v>61</v>
      </c>
      <c r="C367" s="41" t="s">
        <v>64</v>
      </c>
      <c r="D367" s="42" t="s">
        <v>470</v>
      </c>
      <c r="E367" s="41" t="s">
        <v>83</v>
      </c>
      <c r="F367" s="41">
        <v>1965</v>
      </c>
      <c r="G367" s="41" t="s">
        <v>135</v>
      </c>
      <c r="H367" s="39">
        <v>13</v>
      </c>
      <c r="I367" s="43">
        <v>0.13706018518518517</v>
      </c>
      <c r="J367" s="33"/>
      <c r="HU367" s="46"/>
      <c r="HV367" s="46"/>
    </row>
    <row r="368" spans="1:230" x14ac:dyDescent="0.2">
      <c r="A368" s="39">
        <v>144</v>
      </c>
      <c r="B368" s="40">
        <v>205</v>
      </c>
      <c r="C368" s="41" t="s">
        <v>64</v>
      </c>
      <c r="D368" s="42" t="s">
        <v>471</v>
      </c>
      <c r="E368" s="41" t="s">
        <v>77</v>
      </c>
      <c r="F368" s="41">
        <v>1968</v>
      </c>
      <c r="G368" s="41" t="s">
        <v>135</v>
      </c>
      <c r="H368" s="39">
        <v>14</v>
      </c>
      <c r="I368" s="43">
        <v>0.14450231481481482</v>
      </c>
      <c r="J368" s="33"/>
      <c r="HU368" s="46"/>
      <c r="HV368" s="46"/>
    </row>
    <row r="369" spans="1:230" x14ac:dyDescent="0.2">
      <c r="A369" s="39">
        <v>146</v>
      </c>
      <c r="B369" s="40">
        <v>206</v>
      </c>
      <c r="C369" s="41" t="s">
        <v>64</v>
      </c>
      <c r="D369" s="42" t="s">
        <v>472</v>
      </c>
      <c r="E369" s="41" t="s">
        <v>70</v>
      </c>
      <c r="F369" s="41">
        <v>1966</v>
      </c>
      <c r="G369" s="41" t="s">
        <v>135</v>
      </c>
      <c r="H369" s="39">
        <v>15</v>
      </c>
      <c r="I369" s="43">
        <v>0.145625</v>
      </c>
      <c r="J369" s="33"/>
      <c r="HU369" s="46"/>
      <c r="HV369" s="46"/>
    </row>
    <row r="370" spans="1:230" ht="20.25" customHeight="1" x14ac:dyDescent="0.2">
      <c r="A370" s="37" t="s">
        <v>48</v>
      </c>
      <c r="B370" s="38"/>
      <c r="C370" s="38"/>
      <c r="D370" s="38"/>
      <c r="E370" s="38"/>
      <c r="F370" s="38"/>
      <c r="G370" s="38"/>
      <c r="H370" s="38"/>
      <c r="I370" s="38"/>
      <c r="J370" s="33"/>
      <c r="HU370" s="46"/>
      <c r="HV370" s="46"/>
    </row>
    <row r="371" spans="1:230" x14ac:dyDescent="0.2">
      <c r="A371" s="39">
        <v>27</v>
      </c>
      <c r="B371" s="40">
        <v>79</v>
      </c>
      <c r="C371" s="41" t="s">
        <v>64</v>
      </c>
      <c r="D371" s="42" t="s">
        <v>473</v>
      </c>
      <c r="E371" s="41" t="s">
        <v>71</v>
      </c>
      <c r="F371" s="41">
        <v>1962</v>
      </c>
      <c r="G371" s="41" t="s">
        <v>137</v>
      </c>
      <c r="H371" s="39">
        <v>1</v>
      </c>
      <c r="I371" s="43">
        <v>9.6354166666666671E-2</v>
      </c>
      <c r="J371" s="33"/>
      <c r="HU371" s="46"/>
      <c r="HV371" s="46"/>
    </row>
    <row r="372" spans="1:230" x14ac:dyDescent="0.2">
      <c r="A372" s="39">
        <v>57</v>
      </c>
      <c r="B372" s="40">
        <v>44</v>
      </c>
      <c r="C372" s="41" t="s">
        <v>64</v>
      </c>
      <c r="D372" s="42" t="s">
        <v>474</v>
      </c>
      <c r="E372" s="41" t="s">
        <v>69</v>
      </c>
      <c r="F372" s="41">
        <v>1961</v>
      </c>
      <c r="G372" s="41" t="s">
        <v>137</v>
      </c>
      <c r="H372" s="39">
        <v>2</v>
      </c>
      <c r="I372" s="43">
        <v>0.10510416666666667</v>
      </c>
      <c r="J372" s="33"/>
      <c r="HU372" s="46"/>
      <c r="HV372" s="46"/>
    </row>
    <row r="373" spans="1:230" x14ac:dyDescent="0.2">
      <c r="A373" s="39">
        <v>59</v>
      </c>
      <c r="B373" s="40">
        <v>157</v>
      </c>
      <c r="C373" s="41" t="s">
        <v>64</v>
      </c>
      <c r="D373" s="42" t="s">
        <v>475</v>
      </c>
      <c r="E373" s="41" t="s">
        <v>97</v>
      </c>
      <c r="F373" s="41">
        <v>1962</v>
      </c>
      <c r="G373" s="41" t="s">
        <v>137</v>
      </c>
      <c r="H373" s="39">
        <v>3</v>
      </c>
      <c r="I373" s="43">
        <v>0.10515046296296297</v>
      </c>
      <c r="J373" s="33"/>
      <c r="HU373" s="46"/>
      <c r="HV373" s="46"/>
    </row>
    <row r="374" spans="1:230" x14ac:dyDescent="0.2">
      <c r="A374" s="39">
        <v>66</v>
      </c>
      <c r="B374" s="40">
        <v>56</v>
      </c>
      <c r="C374" s="41" t="s">
        <v>64</v>
      </c>
      <c r="D374" s="42" t="s">
        <v>476</v>
      </c>
      <c r="E374" s="41" t="s">
        <v>81</v>
      </c>
      <c r="F374" s="41">
        <v>1961</v>
      </c>
      <c r="G374" s="41" t="s">
        <v>137</v>
      </c>
      <c r="H374" s="39">
        <v>4</v>
      </c>
      <c r="I374" s="43">
        <v>0.10671296296296295</v>
      </c>
      <c r="J374" s="33"/>
      <c r="HU374" s="46"/>
      <c r="HV374" s="46"/>
    </row>
    <row r="375" spans="1:230" x14ac:dyDescent="0.2">
      <c r="A375" s="39">
        <v>73</v>
      </c>
      <c r="B375" s="40">
        <v>162</v>
      </c>
      <c r="C375" s="41" t="s">
        <v>64</v>
      </c>
      <c r="D375" s="42" t="s">
        <v>477</v>
      </c>
      <c r="E375" s="41" t="s">
        <v>98</v>
      </c>
      <c r="F375" s="41">
        <v>1962</v>
      </c>
      <c r="G375" s="41" t="s">
        <v>137</v>
      </c>
      <c r="H375" s="39">
        <v>5</v>
      </c>
      <c r="I375" s="43">
        <v>0.10862268518518518</v>
      </c>
      <c r="J375" s="33"/>
      <c r="HU375" s="46"/>
      <c r="HV375" s="46"/>
    </row>
    <row r="376" spans="1:230" x14ac:dyDescent="0.2">
      <c r="A376" s="39">
        <v>83</v>
      </c>
      <c r="B376" s="40">
        <v>198</v>
      </c>
      <c r="C376" s="41" t="s">
        <v>64</v>
      </c>
      <c r="D376" s="42" t="s">
        <v>478</v>
      </c>
      <c r="E376" s="41" t="s">
        <v>101</v>
      </c>
      <c r="F376" s="41">
        <v>1962</v>
      </c>
      <c r="G376" s="41" t="s">
        <v>137</v>
      </c>
      <c r="H376" s="39">
        <v>6</v>
      </c>
      <c r="I376" s="43">
        <v>0.11273148148148149</v>
      </c>
      <c r="J376" s="33"/>
      <c r="HU376" s="46"/>
      <c r="HV376" s="46"/>
    </row>
    <row r="377" spans="1:230" x14ac:dyDescent="0.2">
      <c r="A377" s="39">
        <v>88</v>
      </c>
      <c r="B377" s="40">
        <v>103</v>
      </c>
      <c r="C377" s="41" t="s">
        <v>64</v>
      </c>
      <c r="D377" s="42" t="s">
        <v>479</v>
      </c>
      <c r="E377" s="41" t="s">
        <v>70</v>
      </c>
      <c r="F377" s="41">
        <v>1959</v>
      </c>
      <c r="G377" s="41" t="s">
        <v>137</v>
      </c>
      <c r="H377" s="39">
        <v>7</v>
      </c>
      <c r="I377" s="43">
        <v>0.11556712962962963</v>
      </c>
      <c r="J377" s="33"/>
      <c r="HU377" s="46"/>
      <c r="HV377" s="46"/>
    </row>
    <row r="378" spans="1:230" x14ac:dyDescent="0.2">
      <c r="A378" s="39">
        <v>115</v>
      </c>
      <c r="B378" s="40">
        <v>75</v>
      </c>
      <c r="C378" s="41" t="s">
        <v>64</v>
      </c>
      <c r="D378" s="42" t="s">
        <v>480</v>
      </c>
      <c r="E378" s="41" t="s">
        <v>77</v>
      </c>
      <c r="F378" s="41">
        <v>1959</v>
      </c>
      <c r="G378" s="41" t="s">
        <v>137</v>
      </c>
      <c r="H378" s="39">
        <v>8</v>
      </c>
      <c r="I378" s="43">
        <v>0.12458333333333334</v>
      </c>
      <c r="J378" s="33"/>
      <c r="HU378" s="46"/>
      <c r="HV378" s="46"/>
    </row>
    <row r="379" spans="1:230" x14ac:dyDescent="0.2">
      <c r="A379" s="39">
        <v>118</v>
      </c>
      <c r="B379" s="40">
        <v>147</v>
      </c>
      <c r="C379" s="41" t="s">
        <v>64</v>
      </c>
      <c r="D379" s="42" t="s">
        <v>481</v>
      </c>
      <c r="E379" s="41" t="s">
        <v>70</v>
      </c>
      <c r="F379" s="41">
        <v>1959</v>
      </c>
      <c r="G379" s="41" t="s">
        <v>137</v>
      </c>
      <c r="H379" s="39">
        <v>9</v>
      </c>
      <c r="I379" s="43">
        <v>0.12620370370370371</v>
      </c>
      <c r="J379" s="33"/>
      <c r="HU379" s="46"/>
      <c r="HV379" s="46"/>
    </row>
    <row r="380" spans="1:230" x14ac:dyDescent="0.2">
      <c r="A380" s="39">
        <v>138</v>
      </c>
      <c r="B380" s="40">
        <v>83</v>
      </c>
      <c r="C380" s="41" t="s">
        <v>64</v>
      </c>
      <c r="D380" s="42" t="s">
        <v>482</v>
      </c>
      <c r="E380" s="41" t="s">
        <v>70</v>
      </c>
      <c r="F380" s="41">
        <v>1961</v>
      </c>
      <c r="G380" s="41" t="s">
        <v>137</v>
      </c>
      <c r="H380" s="39">
        <v>10</v>
      </c>
      <c r="I380" s="43">
        <v>0.1366087962962963</v>
      </c>
      <c r="J380" s="33"/>
      <c r="HU380" s="46"/>
      <c r="HV380" s="46"/>
    </row>
    <row r="381" spans="1:230" x14ac:dyDescent="0.2">
      <c r="A381" s="39">
        <v>152</v>
      </c>
      <c r="B381" s="40">
        <v>207</v>
      </c>
      <c r="C381" s="41" t="s">
        <v>64</v>
      </c>
      <c r="D381" s="42" t="s">
        <v>483</v>
      </c>
      <c r="E381" s="41" t="s">
        <v>77</v>
      </c>
      <c r="F381" s="41">
        <v>1961</v>
      </c>
      <c r="G381" s="41" t="s">
        <v>137</v>
      </c>
      <c r="H381" s="39">
        <v>11</v>
      </c>
      <c r="I381" s="43">
        <v>0.17471064814814816</v>
      </c>
      <c r="J381" s="33"/>
      <c r="HU381" s="46"/>
      <c r="HV381" s="46"/>
    </row>
    <row r="382" spans="1:230" ht="21" customHeight="1" x14ac:dyDescent="0.2">
      <c r="A382" s="37" t="s">
        <v>49</v>
      </c>
      <c r="B382" s="38"/>
      <c r="C382" s="38"/>
      <c r="D382" s="38"/>
      <c r="E382" s="38"/>
      <c r="F382" s="38"/>
      <c r="G382" s="38"/>
      <c r="H382" s="38"/>
      <c r="I382" s="38"/>
      <c r="J382" s="33"/>
      <c r="HU382" s="46"/>
      <c r="HV382" s="46"/>
    </row>
    <row r="383" spans="1:230" x14ac:dyDescent="0.2">
      <c r="A383" s="39">
        <v>44</v>
      </c>
      <c r="B383" s="40">
        <v>68</v>
      </c>
      <c r="C383" s="41" t="s">
        <v>64</v>
      </c>
      <c r="D383" s="42" t="s">
        <v>484</v>
      </c>
      <c r="E383" s="41" t="s">
        <v>70</v>
      </c>
      <c r="F383" s="41">
        <v>1958</v>
      </c>
      <c r="G383" s="41" t="s">
        <v>139</v>
      </c>
      <c r="H383" s="39">
        <v>1</v>
      </c>
      <c r="I383" s="43">
        <v>0.10288194444444444</v>
      </c>
      <c r="J383" s="33"/>
      <c r="HU383" s="46"/>
      <c r="HV383" s="46"/>
    </row>
    <row r="384" spans="1:230" x14ac:dyDescent="0.2">
      <c r="A384" s="39">
        <v>52</v>
      </c>
      <c r="B384" s="40">
        <v>59</v>
      </c>
      <c r="C384" s="41" t="s">
        <v>64</v>
      </c>
      <c r="D384" s="42" t="s">
        <v>485</v>
      </c>
      <c r="E384" s="41" t="s">
        <v>73</v>
      </c>
      <c r="F384" s="41">
        <v>1957</v>
      </c>
      <c r="G384" s="41" t="s">
        <v>139</v>
      </c>
      <c r="H384" s="39">
        <v>2</v>
      </c>
      <c r="I384" s="43">
        <v>0.10414351851851851</v>
      </c>
      <c r="J384" s="33"/>
      <c r="HU384" s="46"/>
      <c r="HV384" s="46"/>
    </row>
    <row r="385" spans="1:230" x14ac:dyDescent="0.2">
      <c r="A385" s="39">
        <v>68</v>
      </c>
      <c r="B385" s="40">
        <v>99</v>
      </c>
      <c r="C385" s="41" t="s">
        <v>64</v>
      </c>
      <c r="D385" s="42" t="s">
        <v>486</v>
      </c>
      <c r="E385" s="41" t="s">
        <v>87</v>
      </c>
      <c r="F385" s="41">
        <v>1955</v>
      </c>
      <c r="G385" s="41" t="s">
        <v>139</v>
      </c>
      <c r="H385" s="39">
        <v>3</v>
      </c>
      <c r="I385" s="43">
        <v>0.10734953703703703</v>
      </c>
      <c r="J385" s="33"/>
      <c r="HU385" s="46"/>
      <c r="HV385" s="46"/>
    </row>
    <row r="386" spans="1:230" x14ac:dyDescent="0.2">
      <c r="A386" s="39">
        <v>74</v>
      </c>
      <c r="B386" s="40">
        <v>199</v>
      </c>
      <c r="C386" s="41" t="s">
        <v>64</v>
      </c>
      <c r="D386" s="42" t="s">
        <v>487</v>
      </c>
      <c r="E386" s="41" t="s">
        <v>70</v>
      </c>
      <c r="F386" s="41">
        <v>1958</v>
      </c>
      <c r="G386" s="41" t="s">
        <v>139</v>
      </c>
      <c r="H386" s="39">
        <v>4</v>
      </c>
      <c r="I386" s="43">
        <v>0.10868055555555556</v>
      </c>
      <c r="J386" s="33"/>
      <c r="HU386" s="46"/>
      <c r="HV386" s="46"/>
    </row>
    <row r="387" spans="1:230" x14ac:dyDescent="0.2">
      <c r="A387" s="39">
        <v>86</v>
      </c>
      <c r="B387" s="40">
        <v>129</v>
      </c>
      <c r="C387" s="41" t="s">
        <v>64</v>
      </c>
      <c r="D387" s="42" t="s">
        <v>488</v>
      </c>
      <c r="E387" s="41" t="s">
        <v>95</v>
      </c>
      <c r="F387" s="41">
        <v>1958</v>
      </c>
      <c r="G387" s="41" t="s">
        <v>139</v>
      </c>
      <c r="H387" s="39">
        <v>5</v>
      </c>
      <c r="I387" s="43">
        <v>0.11495370370370371</v>
      </c>
      <c r="J387" s="33"/>
      <c r="HU387" s="46"/>
      <c r="HV387" s="46"/>
    </row>
    <row r="388" spans="1:230" x14ac:dyDescent="0.2">
      <c r="A388" s="39">
        <v>91</v>
      </c>
      <c r="B388" s="40">
        <v>194</v>
      </c>
      <c r="C388" s="41" t="s">
        <v>64</v>
      </c>
      <c r="D388" s="42" t="s">
        <v>489</v>
      </c>
      <c r="E388" s="41" t="s">
        <v>70</v>
      </c>
      <c r="F388" s="41">
        <v>1956</v>
      </c>
      <c r="G388" s="41" t="s">
        <v>139</v>
      </c>
      <c r="H388" s="39">
        <v>6</v>
      </c>
      <c r="I388" s="43">
        <v>0.11623842592592593</v>
      </c>
      <c r="J388" s="33"/>
      <c r="HU388" s="46"/>
      <c r="HV388" s="46"/>
    </row>
    <row r="389" spans="1:230" x14ac:dyDescent="0.2">
      <c r="A389" s="39">
        <v>94</v>
      </c>
      <c r="B389" s="40">
        <v>69</v>
      </c>
      <c r="C389" s="41" t="s">
        <v>64</v>
      </c>
      <c r="D389" s="42" t="s">
        <v>490</v>
      </c>
      <c r="E389" s="41" t="s">
        <v>83</v>
      </c>
      <c r="F389" s="41">
        <v>1958</v>
      </c>
      <c r="G389" s="41" t="s">
        <v>139</v>
      </c>
      <c r="H389" s="39">
        <v>7</v>
      </c>
      <c r="I389" s="43">
        <v>0.11686342592592593</v>
      </c>
      <c r="J389" s="33"/>
      <c r="HU389" s="46"/>
      <c r="HV389" s="46"/>
    </row>
    <row r="390" spans="1:230" x14ac:dyDescent="0.2">
      <c r="A390" s="39">
        <v>102</v>
      </c>
      <c r="B390" s="40">
        <v>164</v>
      </c>
      <c r="C390" s="41" t="s">
        <v>64</v>
      </c>
      <c r="D390" s="42" t="s">
        <v>491</v>
      </c>
      <c r="E390" s="41" t="s">
        <v>70</v>
      </c>
      <c r="F390" s="41">
        <v>1957</v>
      </c>
      <c r="G390" s="41" t="s">
        <v>139</v>
      </c>
      <c r="H390" s="39">
        <v>8</v>
      </c>
      <c r="I390" s="43">
        <v>0.12025462962962963</v>
      </c>
      <c r="J390" s="33"/>
      <c r="HU390" s="46"/>
      <c r="HV390" s="46"/>
    </row>
    <row r="391" spans="1:230" x14ac:dyDescent="0.2">
      <c r="A391" s="39">
        <v>106</v>
      </c>
      <c r="B391" s="40">
        <v>60</v>
      </c>
      <c r="C391" s="41" t="s">
        <v>64</v>
      </c>
      <c r="D391" s="42" t="s">
        <v>492</v>
      </c>
      <c r="E391" s="41" t="s">
        <v>70</v>
      </c>
      <c r="F391" s="41">
        <v>1956</v>
      </c>
      <c r="G391" s="41" t="s">
        <v>139</v>
      </c>
      <c r="H391" s="39">
        <v>9</v>
      </c>
      <c r="I391" s="43">
        <v>0.12116898148148147</v>
      </c>
      <c r="J391" s="33"/>
      <c r="HU391" s="46"/>
      <c r="HV391" s="46"/>
    </row>
    <row r="392" spans="1:230" x14ac:dyDescent="0.2">
      <c r="A392" s="39">
        <v>112</v>
      </c>
      <c r="B392" s="40">
        <v>151</v>
      </c>
      <c r="C392" s="41" t="s">
        <v>64</v>
      </c>
      <c r="D392" s="42" t="s">
        <v>493</v>
      </c>
      <c r="E392" s="41" t="s">
        <v>70</v>
      </c>
      <c r="F392" s="41">
        <v>1958</v>
      </c>
      <c r="G392" s="41" t="s">
        <v>139</v>
      </c>
      <c r="H392" s="39">
        <v>10</v>
      </c>
      <c r="I392" s="43">
        <v>0.12262731481481481</v>
      </c>
      <c r="J392" s="33"/>
      <c r="HU392" s="46"/>
      <c r="HV392" s="46"/>
    </row>
    <row r="393" spans="1:230" x14ac:dyDescent="0.2">
      <c r="A393" s="39">
        <v>120</v>
      </c>
      <c r="B393" s="40">
        <v>78</v>
      </c>
      <c r="C393" s="41" t="s">
        <v>64</v>
      </c>
      <c r="D393" s="42" t="s">
        <v>494</v>
      </c>
      <c r="E393" s="41" t="s">
        <v>70</v>
      </c>
      <c r="F393" s="41">
        <v>1955</v>
      </c>
      <c r="G393" s="41" t="s">
        <v>139</v>
      </c>
      <c r="H393" s="39">
        <v>11</v>
      </c>
      <c r="I393" s="43">
        <v>0.12768518518518518</v>
      </c>
      <c r="J393" s="33"/>
      <c r="HU393" s="46"/>
      <c r="HV393" s="46"/>
    </row>
    <row r="394" spans="1:230" x14ac:dyDescent="0.2">
      <c r="A394" s="39">
        <v>124</v>
      </c>
      <c r="B394" s="40">
        <v>131</v>
      </c>
      <c r="C394" s="41" t="s">
        <v>64</v>
      </c>
      <c r="D394" s="42" t="s">
        <v>495</v>
      </c>
      <c r="E394" s="41" t="s">
        <v>71</v>
      </c>
      <c r="F394" s="41">
        <v>1958</v>
      </c>
      <c r="G394" s="41" t="s">
        <v>139</v>
      </c>
      <c r="H394" s="39">
        <v>12</v>
      </c>
      <c r="I394" s="43">
        <v>0.12920138888888888</v>
      </c>
      <c r="J394" s="33"/>
      <c r="HU394" s="46"/>
      <c r="HV394" s="46"/>
    </row>
    <row r="395" spans="1:230" x14ac:dyDescent="0.2">
      <c r="A395" s="39">
        <v>132</v>
      </c>
      <c r="B395" s="40">
        <v>121</v>
      </c>
      <c r="C395" s="41" t="s">
        <v>64</v>
      </c>
      <c r="D395" s="42" t="s">
        <v>496</v>
      </c>
      <c r="E395" s="41" t="s">
        <v>82</v>
      </c>
      <c r="F395" s="41">
        <v>1955</v>
      </c>
      <c r="G395" s="41" t="s">
        <v>139</v>
      </c>
      <c r="H395" s="39">
        <v>13</v>
      </c>
      <c r="I395" s="43">
        <v>0.13355324074074074</v>
      </c>
      <c r="J395" s="33"/>
      <c r="HU395" s="46"/>
      <c r="HV395" s="46"/>
    </row>
    <row r="396" spans="1:230" x14ac:dyDescent="0.2">
      <c r="A396" s="39">
        <v>135</v>
      </c>
      <c r="B396" s="40">
        <v>64</v>
      </c>
      <c r="C396" s="41" t="s">
        <v>64</v>
      </c>
      <c r="D396" s="42" t="s">
        <v>497</v>
      </c>
      <c r="E396" s="41" t="s">
        <v>70</v>
      </c>
      <c r="F396" s="41">
        <v>1957</v>
      </c>
      <c r="G396" s="41" t="s">
        <v>139</v>
      </c>
      <c r="H396" s="39">
        <v>14</v>
      </c>
      <c r="I396" s="43">
        <v>0.13486111111111113</v>
      </c>
      <c r="J396" s="33"/>
      <c r="HU396" s="46"/>
      <c r="HV396" s="46"/>
    </row>
    <row r="397" spans="1:230" hidden="1" x14ac:dyDescent="0.2">
      <c r="A397" s="39"/>
      <c r="B397" s="40">
        <v>186</v>
      </c>
      <c r="C397" s="41" t="s">
        <v>64</v>
      </c>
      <c r="D397" s="42" t="s">
        <v>498</v>
      </c>
      <c r="E397" s="41" t="s">
        <v>70</v>
      </c>
      <c r="F397" s="41">
        <v>1958</v>
      </c>
      <c r="G397" s="41" t="s">
        <v>139</v>
      </c>
      <c r="H397" s="39"/>
      <c r="I397" s="43" t="s">
        <v>31</v>
      </c>
      <c r="J397" s="33"/>
      <c r="HU397" s="46"/>
      <c r="HV397" s="46"/>
    </row>
    <row r="398" spans="1:230" ht="24" customHeight="1" x14ac:dyDescent="0.2">
      <c r="A398" s="37" t="s">
        <v>50</v>
      </c>
      <c r="B398" s="38"/>
      <c r="C398" s="38"/>
      <c r="D398" s="38"/>
      <c r="E398" s="38"/>
      <c r="F398" s="38"/>
      <c r="G398" s="38"/>
      <c r="H398" s="38"/>
      <c r="I398" s="38"/>
      <c r="J398" s="33"/>
      <c r="HU398" s="46"/>
      <c r="HV398" s="46"/>
    </row>
    <row r="399" spans="1:230" x14ac:dyDescent="0.2">
      <c r="A399" s="39">
        <v>60</v>
      </c>
      <c r="B399" s="40">
        <v>187</v>
      </c>
      <c r="C399" s="41" t="s">
        <v>64</v>
      </c>
      <c r="D399" s="42" t="s">
        <v>499</v>
      </c>
      <c r="E399" s="41" t="s">
        <v>500</v>
      </c>
      <c r="F399" s="41">
        <v>1951</v>
      </c>
      <c r="G399" s="41" t="s">
        <v>141</v>
      </c>
      <c r="H399" s="39">
        <v>1</v>
      </c>
      <c r="I399" s="43">
        <v>0.1053587962962963</v>
      </c>
      <c r="J399" s="33"/>
      <c r="HU399" s="46"/>
      <c r="HV399" s="46"/>
    </row>
    <row r="400" spans="1:230" x14ac:dyDescent="0.2">
      <c r="A400" s="39">
        <v>123</v>
      </c>
      <c r="B400" s="40">
        <v>137</v>
      </c>
      <c r="C400" s="41" t="s">
        <v>64</v>
      </c>
      <c r="D400" s="42" t="s">
        <v>501</v>
      </c>
      <c r="E400" s="41" t="s">
        <v>77</v>
      </c>
      <c r="F400" s="41">
        <v>1951</v>
      </c>
      <c r="G400" s="41" t="s">
        <v>141</v>
      </c>
      <c r="H400" s="39">
        <v>2</v>
      </c>
      <c r="I400" s="43">
        <v>0.12821759259259261</v>
      </c>
      <c r="J400" s="33"/>
      <c r="HU400" s="46"/>
      <c r="HV400" s="46"/>
    </row>
    <row r="401" spans="1:230" x14ac:dyDescent="0.2">
      <c r="A401" s="39">
        <v>130</v>
      </c>
      <c r="B401" s="40">
        <v>52</v>
      </c>
      <c r="C401" s="41" t="s">
        <v>64</v>
      </c>
      <c r="D401" s="42" t="s">
        <v>502</v>
      </c>
      <c r="E401" s="41" t="s">
        <v>80</v>
      </c>
      <c r="F401" s="41">
        <v>1950</v>
      </c>
      <c r="G401" s="41" t="s">
        <v>141</v>
      </c>
      <c r="H401" s="39">
        <v>3</v>
      </c>
      <c r="I401" s="43">
        <v>0.13273148148148148</v>
      </c>
      <c r="J401" s="33"/>
      <c r="HU401" s="46"/>
      <c r="HV401" s="46"/>
    </row>
    <row r="402" spans="1:230" x14ac:dyDescent="0.2">
      <c r="A402" s="39"/>
      <c r="B402" s="40">
        <v>160</v>
      </c>
      <c r="C402" s="41" t="s">
        <v>64</v>
      </c>
      <c r="D402" s="42" t="s">
        <v>503</v>
      </c>
      <c r="E402" s="41" t="s">
        <v>73</v>
      </c>
      <c r="F402" s="41">
        <v>1953</v>
      </c>
      <c r="G402" s="41" t="s">
        <v>141</v>
      </c>
      <c r="H402" s="39"/>
      <c r="I402" s="43" t="s">
        <v>51</v>
      </c>
      <c r="J402" s="33"/>
      <c r="HU402" s="46"/>
      <c r="HV402" s="46"/>
    </row>
    <row r="403" spans="1:230" ht="18.75" customHeight="1" x14ac:dyDescent="0.2">
      <c r="A403" s="37" t="s">
        <v>52</v>
      </c>
      <c r="B403" s="38"/>
      <c r="C403" s="38"/>
      <c r="D403" s="38"/>
      <c r="E403" s="38"/>
      <c r="F403" s="38"/>
      <c r="G403" s="38"/>
      <c r="H403" s="38"/>
      <c r="I403" s="38"/>
      <c r="J403" s="33"/>
      <c r="HU403" s="46"/>
      <c r="HV403" s="46"/>
    </row>
    <row r="404" spans="1:230" x14ac:dyDescent="0.2">
      <c r="A404" s="39">
        <v>11</v>
      </c>
      <c r="B404" s="40">
        <v>124</v>
      </c>
      <c r="C404" s="41" t="s">
        <v>66</v>
      </c>
      <c r="D404" s="42" t="s">
        <v>504</v>
      </c>
      <c r="E404" s="41" t="s">
        <v>70</v>
      </c>
      <c r="F404" s="41">
        <v>1999</v>
      </c>
      <c r="G404" s="41" t="s">
        <v>121</v>
      </c>
      <c r="H404" s="39">
        <v>1</v>
      </c>
      <c r="I404" s="43">
        <v>0.12594907407407407</v>
      </c>
      <c r="J404" s="33"/>
      <c r="HU404" s="46"/>
      <c r="HV404" s="46"/>
    </row>
    <row r="405" spans="1:230" ht="18" customHeight="1" x14ac:dyDescent="0.2">
      <c r="A405" s="37" t="s">
        <v>53</v>
      </c>
      <c r="B405" s="38"/>
      <c r="C405" s="38"/>
      <c r="D405" s="38"/>
      <c r="E405" s="38"/>
      <c r="F405" s="38"/>
      <c r="G405" s="38"/>
      <c r="H405" s="38"/>
      <c r="I405" s="38"/>
      <c r="J405" s="33"/>
      <c r="HU405" s="46"/>
      <c r="HV405" s="46"/>
    </row>
    <row r="406" spans="1:230" x14ac:dyDescent="0.2">
      <c r="A406" s="39">
        <v>1</v>
      </c>
      <c r="B406" s="40">
        <v>14</v>
      </c>
      <c r="C406" s="41" t="s">
        <v>66</v>
      </c>
      <c r="D406" s="42" t="s">
        <v>505</v>
      </c>
      <c r="E406" s="41" t="s">
        <v>70</v>
      </c>
      <c r="F406" s="41">
        <v>1996</v>
      </c>
      <c r="G406" s="41" t="s">
        <v>123</v>
      </c>
      <c r="H406" s="39">
        <v>1</v>
      </c>
      <c r="I406" s="43">
        <v>9.6018518518518517E-2</v>
      </c>
      <c r="J406" s="33"/>
      <c r="HU406" s="46"/>
      <c r="HV406" s="46"/>
    </row>
    <row r="407" spans="1:230" ht="20.25" customHeight="1" x14ac:dyDescent="0.2">
      <c r="A407" s="37" t="s">
        <v>54</v>
      </c>
      <c r="B407" s="38"/>
      <c r="C407" s="38"/>
      <c r="D407" s="38"/>
      <c r="E407" s="38"/>
      <c r="F407" s="38"/>
      <c r="G407" s="38"/>
      <c r="H407" s="38"/>
      <c r="I407" s="38"/>
      <c r="J407" s="33"/>
      <c r="HU407" s="46"/>
      <c r="HV407" s="46"/>
    </row>
    <row r="408" spans="1:230" x14ac:dyDescent="0.2">
      <c r="A408" s="39">
        <v>2</v>
      </c>
      <c r="B408" s="40">
        <v>196</v>
      </c>
      <c r="C408" s="41" t="s">
        <v>66</v>
      </c>
      <c r="D408" s="42" t="s">
        <v>506</v>
      </c>
      <c r="E408" s="41" t="s">
        <v>100</v>
      </c>
      <c r="F408" s="41">
        <v>1989</v>
      </c>
      <c r="G408" s="41" t="s">
        <v>125</v>
      </c>
      <c r="H408" s="39">
        <v>1</v>
      </c>
      <c r="I408" s="43">
        <v>0.10041666666666667</v>
      </c>
      <c r="J408" s="33"/>
      <c r="HU408" s="46"/>
      <c r="HV408" s="46"/>
    </row>
    <row r="409" spans="1:230" x14ac:dyDescent="0.2">
      <c r="A409" s="39">
        <v>3</v>
      </c>
      <c r="B409" s="40">
        <v>87</v>
      </c>
      <c r="C409" s="41" t="s">
        <v>66</v>
      </c>
      <c r="D409" s="42" t="s">
        <v>507</v>
      </c>
      <c r="E409" s="41" t="s">
        <v>76</v>
      </c>
      <c r="F409" s="41">
        <v>1994</v>
      </c>
      <c r="G409" s="41" t="s">
        <v>125</v>
      </c>
      <c r="H409" s="39">
        <v>2</v>
      </c>
      <c r="I409" s="43">
        <v>0.10935185185185185</v>
      </c>
      <c r="J409" s="33"/>
      <c r="HU409" s="46"/>
      <c r="HV409" s="46"/>
    </row>
    <row r="410" spans="1:230" x14ac:dyDescent="0.2">
      <c r="A410" s="39">
        <v>9</v>
      </c>
      <c r="B410" s="40">
        <v>153</v>
      </c>
      <c r="C410" s="41" t="s">
        <v>66</v>
      </c>
      <c r="D410" s="42" t="s">
        <v>508</v>
      </c>
      <c r="E410" s="41" t="s">
        <v>70</v>
      </c>
      <c r="F410" s="41">
        <v>1993</v>
      </c>
      <c r="G410" s="41" t="s">
        <v>125</v>
      </c>
      <c r="H410" s="39">
        <v>3</v>
      </c>
      <c r="I410" s="43">
        <v>0.12127314814814816</v>
      </c>
      <c r="J410" s="33"/>
      <c r="HU410" s="46"/>
      <c r="HV410" s="46"/>
    </row>
    <row r="411" spans="1:230" ht="18" customHeight="1" x14ac:dyDescent="0.2">
      <c r="A411" s="37" t="s">
        <v>55</v>
      </c>
      <c r="B411" s="38"/>
      <c r="C411" s="38"/>
      <c r="D411" s="38"/>
      <c r="E411" s="38"/>
      <c r="F411" s="38"/>
      <c r="G411" s="38"/>
      <c r="H411" s="38"/>
      <c r="I411" s="38"/>
      <c r="J411" s="33"/>
      <c r="HU411" s="46"/>
      <c r="HV411" s="46"/>
    </row>
    <row r="412" spans="1:230" x14ac:dyDescent="0.2">
      <c r="A412" s="39">
        <v>12</v>
      </c>
      <c r="B412" s="40">
        <v>34</v>
      </c>
      <c r="C412" s="41" t="s">
        <v>66</v>
      </c>
      <c r="D412" s="42" t="s">
        <v>509</v>
      </c>
      <c r="E412" s="41" t="s">
        <v>70</v>
      </c>
      <c r="F412" s="41">
        <v>1985</v>
      </c>
      <c r="G412" s="41" t="s">
        <v>127</v>
      </c>
      <c r="H412" s="39">
        <v>1</v>
      </c>
      <c r="I412" s="43">
        <v>0.12667824074074074</v>
      </c>
      <c r="J412" s="33"/>
      <c r="HU412" s="46"/>
      <c r="HV412" s="46"/>
    </row>
    <row r="413" spans="1:230" x14ac:dyDescent="0.2">
      <c r="A413" s="39">
        <v>16</v>
      </c>
      <c r="B413" s="40">
        <v>168</v>
      </c>
      <c r="C413" s="41" t="s">
        <v>66</v>
      </c>
      <c r="D413" s="42" t="s">
        <v>510</v>
      </c>
      <c r="E413" s="41" t="s">
        <v>73</v>
      </c>
      <c r="F413" s="41">
        <v>1988</v>
      </c>
      <c r="G413" s="41" t="s">
        <v>127</v>
      </c>
      <c r="H413" s="39">
        <v>2</v>
      </c>
      <c r="I413" s="43">
        <v>0.13792824074074075</v>
      </c>
      <c r="J413" s="33"/>
      <c r="HU413" s="46"/>
      <c r="HV413" s="46"/>
    </row>
    <row r="414" spans="1:230" x14ac:dyDescent="0.2">
      <c r="A414" s="39">
        <v>19</v>
      </c>
      <c r="B414" s="40">
        <v>169</v>
      </c>
      <c r="C414" s="41" t="s">
        <v>66</v>
      </c>
      <c r="D414" s="42" t="s">
        <v>511</v>
      </c>
      <c r="E414" s="41" t="s">
        <v>70</v>
      </c>
      <c r="F414" s="41">
        <v>1986</v>
      </c>
      <c r="G414" s="41" t="s">
        <v>127</v>
      </c>
      <c r="H414" s="39">
        <v>3</v>
      </c>
      <c r="I414" s="43">
        <v>0.15774305555555554</v>
      </c>
      <c r="J414" s="33"/>
      <c r="HU414" s="46"/>
      <c r="HV414" s="46"/>
    </row>
    <row r="415" spans="1:230" ht="18.75" customHeight="1" x14ac:dyDescent="0.2">
      <c r="A415" s="37" t="s">
        <v>56</v>
      </c>
      <c r="B415" s="38"/>
      <c r="C415" s="38"/>
      <c r="D415" s="38"/>
      <c r="E415" s="38"/>
      <c r="F415" s="38"/>
      <c r="G415" s="38"/>
      <c r="H415" s="38"/>
      <c r="I415" s="38"/>
      <c r="J415" s="33"/>
      <c r="HU415" s="46"/>
      <c r="HV415" s="46"/>
    </row>
    <row r="416" spans="1:230" x14ac:dyDescent="0.2">
      <c r="A416" s="39">
        <v>4</v>
      </c>
      <c r="B416" s="40">
        <v>140</v>
      </c>
      <c r="C416" s="41" t="s">
        <v>66</v>
      </c>
      <c r="D416" s="42" t="s">
        <v>512</v>
      </c>
      <c r="E416" s="41" t="s">
        <v>71</v>
      </c>
      <c r="F416" s="41">
        <v>1981</v>
      </c>
      <c r="G416" s="41" t="s">
        <v>129</v>
      </c>
      <c r="H416" s="39">
        <v>1</v>
      </c>
      <c r="I416" s="43">
        <v>0.10967592592592591</v>
      </c>
      <c r="J416" s="33"/>
      <c r="HU416" s="46"/>
      <c r="HV416" s="46"/>
    </row>
    <row r="417" spans="1:230" x14ac:dyDescent="0.2">
      <c r="A417" s="39">
        <v>5</v>
      </c>
      <c r="B417" s="40">
        <v>145</v>
      </c>
      <c r="C417" s="41" t="s">
        <v>66</v>
      </c>
      <c r="D417" s="42" t="s">
        <v>513</v>
      </c>
      <c r="E417" s="41" t="s">
        <v>70</v>
      </c>
      <c r="F417" s="41">
        <v>1982</v>
      </c>
      <c r="G417" s="41" t="s">
        <v>129</v>
      </c>
      <c r="H417" s="39">
        <v>2</v>
      </c>
      <c r="I417" s="43">
        <v>0.11002314814814813</v>
      </c>
      <c r="J417" s="33"/>
      <c r="HU417" s="46"/>
      <c r="HV417" s="46"/>
    </row>
    <row r="418" spans="1:230" x14ac:dyDescent="0.2">
      <c r="A418" s="39">
        <v>6</v>
      </c>
      <c r="B418" s="40">
        <v>118</v>
      </c>
      <c r="C418" s="41" t="s">
        <v>66</v>
      </c>
      <c r="D418" s="42" t="s">
        <v>514</v>
      </c>
      <c r="E418" s="41" t="s">
        <v>95</v>
      </c>
      <c r="F418" s="41">
        <v>1983</v>
      </c>
      <c r="G418" s="41" t="s">
        <v>129</v>
      </c>
      <c r="H418" s="39">
        <v>3</v>
      </c>
      <c r="I418" s="43">
        <v>0.11293981481481481</v>
      </c>
      <c r="J418" s="33"/>
      <c r="HU418" s="46"/>
      <c r="HV418" s="46"/>
    </row>
    <row r="419" spans="1:230" x14ac:dyDescent="0.2">
      <c r="A419" s="39">
        <v>8</v>
      </c>
      <c r="B419" s="40">
        <v>70</v>
      </c>
      <c r="C419" s="41" t="s">
        <v>66</v>
      </c>
      <c r="D419" s="42" t="s">
        <v>515</v>
      </c>
      <c r="E419" s="41" t="s">
        <v>85</v>
      </c>
      <c r="F419" s="41">
        <v>1979</v>
      </c>
      <c r="G419" s="41" t="s">
        <v>129</v>
      </c>
      <c r="H419" s="39">
        <v>4</v>
      </c>
      <c r="I419" s="43">
        <v>0.12103009259259261</v>
      </c>
      <c r="J419" s="33"/>
      <c r="HU419" s="46"/>
      <c r="HV419" s="46"/>
    </row>
    <row r="420" spans="1:230" x14ac:dyDescent="0.2">
      <c r="A420" s="39">
        <v>17</v>
      </c>
      <c r="B420" s="40">
        <v>98</v>
      </c>
      <c r="C420" s="41" t="s">
        <v>66</v>
      </c>
      <c r="D420" s="42" t="s">
        <v>516</v>
      </c>
      <c r="E420" s="41" t="s">
        <v>70</v>
      </c>
      <c r="F420" s="41">
        <v>1983</v>
      </c>
      <c r="G420" s="41" t="s">
        <v>129</v>
      </c>
      <c r="H420" s="39">
        <v>5</v>
      </c>
      <c r="I420" s="43">
        <v>0.13885416666666667</v>
      </c>
      <c r="J420" s="33"/>
      <c r="HU420" s="46"/>
      <c r="HV420" s="46"/>
    </row>
    <row r="421" spans="1:230" ht="21" customHeight="1" x14ac:dyDescent="0.2">
      <c r="A421" s="37" t="s">
        <v>57</v>
      </c>
      <c r="B421" s="38"/>
      <c r="C421" s="38"/>
      <c r="D421" s="38"/>
      <c r="E421" s="38"/>
      <c r="F421" s="38"/>
      <c r="G421" s="38"/>
      <c r="H421" s="38"/>
      <c r="I421" s="38"/>
      <c r="J421" s="33"/>
      <c r="HU421" s="46"/>
      <c r="HV421" s="46"/>
    </row>
    <row r="422" spans="1:230" x14ac:dyDescent="0.2">
      <c r="A422" s="39">
        <v>10</v>
      </c>
      <c r="B422" s="40">
        <v>54</v>
      </c>
      <c r="C422" s="41" t="s">
        <v>66</v>
      </c>
      <c r="D422" s="42" t="s">
        <v>517</v>
      </c>
      <c r="E422" s="41" t="s">
        <v>75</v>
      </c>
      <c r="F422" s="41">
        <v>1975</v>
      </c>
      <c r="G422" s="41" t="s">
        <v>131</v>
      </c>
      <c r="H422" s="39">
        <v>1</v>
      </c>
      <c r="I422" s="43">
        <v>0.1257175925925926</v>
      </c>
      <c r="J422" s="33"/>
      <c r="HU422" s="46"/>
      <c r="HV422" s="46"/>
    </row>
    <row r="423" spans="1:230" ht="18.75" customHeight="1" x14ac:dyDescent="0.2">
      <c r="A423" s="37" t="s">
        <v>58</v>
      </c>
      <c r="B423" s="38"/>
      <c r="C423" s="38"/>
      <c r="D423" s="38"/>
      <c r="E423" s="38"/>
      <c r="F423" s="38"/>
      <c r="G423" s="38"/>
      <c r="H423" s="38"/>
      <c r="I423" s="38"/>
      <c r="J423" s="33"/>
      <c r="HU423" s="46"/>
      <c r="HV423" s="46"/>
    </row>
    <row r="424" spans="1:230" x14ac:dyDescent="0.2">
      <c r="A424" s="39">
        <v>7</v>
      </c>
      <c r="B424" s="40">
        <v>165</v>
      </c>
      <c r="C424" s="41" t="s">
        <v>66</v>
      </c>
      <c r="D424" s="42" t="s">
        <v>518</v>
      </c>
      <c r="E424" s="41" t="s">
        <v>73</v>
      </c>
      <c r="F424" s="41">
        <v>1973</v>
      </c>
      <c r="G424" s="41" t="s">
        <v>133</v>
      </c>
      <c r="H424" s="39">
        <v>1</v>
      </c>
      <c r="I424" s="43">
        <v>0.11599537037037037</v>
      </c>
      <c r="J424" s="33"/>
      <c r="HU424" s="46"/>
      <c r="HV424" s="46"/>
    </row>
    <row r="425" spans="1:230" ht="17.25" customHeight="1" x14ac:dyDescent="0.2">
      <c r="A425" s="37" t="s">
        <v>59</v>
      </c>
      <c r="B425" s="38"/>
      <c r="C425" s="38"/>
      <c r="D425" s="38"/>
      <c r="E425" s="38"/>
      <c r="F425" s="38"/>
      <c r="G425" s="38"/>
      <c r="H425" s="38"/>
      <c r="I425" s="38"/>
      <c r="J425" s="33"/>
      <c r="HU425" s="46"/>
      <c r="HV425" s="46"/>
    </row>
    <row r="426" spans="1:230" x14ac:dyDescent="0.2">
      <c r="A426" s="39">
        <v>13</v>
      </c>
      <c r="B426" s="40">
        <v>46</v>
      </c>
      <c r="C426" s="41" t="s">
        <v>66</v>
      </c>
      <c r="D426" s="42" t="s">
        <v>519</v>
      </c>
      <c r="E426" s="41" t="s">
        <v>78</v>
      </c>
      <c r="F426" s="41">
        <v>1964</v>
      </c>
      <c r="G426" s="41" t="s">
        <v>135</v>
      </c>
      <c r="H426" s="39">
        <v>1</v>
      </c>
      <c r="I426" s="43">
        <v>0.13202546296296297</v>
      </c>
      <c r="J426" s="33"/>
      <c r="HU426" s="46"/>
      <c r="HV426" s="46"/>
    </row>
    <row r="427" spans="1:230" ht="18" customHeight="1" x14ac:dyDescent="0.2">
      <c r="A427" s="37" t="s">
        <v>60</v>
      </c>
      <c r="B427" s="38"/>
      <c r="C427" s="38"/>
      <c r="D427" s="38"/>
      <c r="E427" s="38"/>
      <c r="F427" s="38"/>
      <c r="G427" s="38"/>
      <c r="H427" s="38"/>
      <c r="I427" s="38"/>
      <c r="J427" s="33"/>
      <c r="HU427" s="46"/>
      <c r="HV427" s="46"/>
    </row>
    <row r="428" spans="1:230" x14ac:dyDescent="0.2">
      <c r="A428" s="39">
        <v>14</v>
      </c>
      <c r="B428" s="40">
        <v>120</v>
      </c>
      <c r="C428" s="41" t="s">
        <v>66</v>
      </c>
      <c r="D428" s="42" t="s">
        <v>520</v>
      </c>
      <c r="E428" s="41" t="s">
        <v>77</v>
      </c>
      <c r="F428" s="41">
        <v>1960</v>
      </c>
      <c r="G428" s="41" t="s">
        <v>137</v>
      </c>
      <c r="H428" s="39">
        <v>1</v>
      </c>
      <c r="I428" s="43">
        <v>0.13608796296296297</v>
      </c>
      <c r="J428" s="33"/>
      <c r="HU428" s="46"/>
      <c r="HV428" s="46"/>
    </row>
    <row r="429" spans="1:230" x14ac:dyDescent="0.2">
      <c r="A429" s="39">
        <v>15</v>
      </c>
      <c r="B429" s="40">
        <v>149</v>
      </c>
      <c r="C429" s="41" t="s">
        <v>66</v>
      </c>
      <c r="D429" s="42" t="s">
        <v>521</v>
      </c>
      <c r="E429" s="41" t="s">
        <v>70</v>
      </c>
      <c r="F429" s="41">
        <v>1960</v>
      </c>
      <c r="G429" s="41" t="s">
        <v>137</v>
      </c>
      <c r="H429" s="39">
        <v>2</v>
      </c>
      <c r="I429" s="43">
        <v>0.13718749999999999</v>
      </c>
      <c r="J429" s="33"/>
      <c r="HU429" s="46"/>
      <c r="HV429" s="46"/>
    </row>
    <row r="430" spans="1:230" x14ac:dyDescent="0.2">
      <c r="A430" s="39">
        <v>18</v>
      </c>
      <c r="B430" s="40">
        <v>51</v>
      </c>
      <c r="C430" s="41" t="s">
        <v>66</v>
      </c>
      <c r="D430" s="42" t="s">
        <v>522</v>
      </c>
      <c r="E430" s="41" t="s">
        <v>79</v>
      </c>
      <c r="F430" s="41">
        <v>1960</v>
      </c>
      <c r="G430" s="41" t="s">
        <v>137</v>
      </c>
      <c r="H430" s="39">
        <v>3</v>
      </c>
      <c r="I430" s="43">
        <v>0.14258101851851854</v>
      </c>
      <c r="J430" s="33"/>
      <c r="HU430" s="46"/>
      <c r="HV430" s="46"/>
    </row>
    <row r="431" spans="1:230" ht="19.5" customHeight="1" x14ac:dyDescent="0.2">
      <c r="A431" s="37" t="s">
        <v>61</v>
      </c>
      <c r="B431" s="38"/>
      <c r="C431" s="38"/>
      <c r="D431" s="38"/>
      <c r="E431" s="38"/>
      <c r="F431" s="38"/>
      <c r="G431" s="38"/>
      <c r="H431" s="38"/>
      <c r="I431" s="38"/>
      <c r="J431" s="33"/>
      <c r="HU431" s="46"/>
      <c r="HV431" s="46"/>
    </row>
    <row r="432" spans="1:230" x14ac:dyDescent="0.2">
      <c r="A432" s="39">
        <v>20</v>
      </c>
      <c r="B432" s="40">
        <v>73</v>
      </c>
      <c r="C432" s="41" t="s">
        <v>66</v>
      </c>
      <c r="D432" s="42" t="s">
        <v>523</v>
      </c>
      <c r="E432" s="41" t="s">
        <v>70</v>
      </c>
      <c r="F432" s="41">
        <v>1954</v>
      </c>
      <c r="G432" s="41" t="s">
        <v>139</v>
      </c>
      <c r="H432" s="39">
        <v>1</v>
      </c>
      <c r="I432" s="43">
        <v>0.15922453703703704</v>
      </c>
      <c r="J432" s="33"/>
      <c r="HU432" s="46"/>
      <c r="HV432" s="46"/>
    </row>
    <row r="433" spans="1:230" hidden="1" x14ac:dyDescent="0.2">
      <c r="A433" s="39"/>
      <c r="B433" s="40"/>
      <c r="C433" s="41" t="s">
        <v>524</v>
      </c>
      <c r="D433" s="42" t="s">
        <v>525</v>
      </c>
      <c r="E433" s="41" t="s">
        <v>525</v>
      </c>
      <c r="F433" s="41" t="s">
        <v>525</v>
      </c>
      <c r="G433" s="41" t="s">
        <v>116</v>
      </c>
      <c r="H433" s="39"/>
      <c r="I433" s="43"/>
      <c r="J433" s="33"/>
      <c r="HU433" s="46"/>
      <c r="HV433" s="46"/>
    </row>
    <row r="434" spans="1:230" hidden="1" x14ac:dyDescent="0.2">
      <c r="A434" s="39"/>
      <c r="B434" s="40"/>
      <c r="C434" s="41" t="s">
        <v>524</v>
      </c>
      <c r="D434" s="42" t="s">
        <v>525</v>
      </c>
      <c r="E434" s="41" t="s">
        <v>525</v>
      </c>
      <c r="F434" s="41" t="s">
        <v>525</v>
      </c>
      <c r="G434" s="41" t="s">
        <v>116</v>
      </c>
      <c r="H434" s="39"/>
      <c r="I434" s="43"/>
      <c r="J434" s="33"/>
      <c r="HU434" s="46"/>
      <c r="HV434" s="46"/>
    </row>
    <row r="435" spans="1:230" hidden="1" x14ac:dyDescent="0.2">
      <c r="A435" s="39"/>
      <c r="B435" s="40"/>
      <c r="C435" s="41" t="s">
        <v>524</v>
      </c>
      <c r="D435" s="42" t="s">
        <v>525</v>
      </c>
      <c r="E435" s="41" t="s">
        <v>525</v>
      </c>
      <c r="F435" s="41" t="s">
        <v>525</v>
      </c>
      <c r="G435" s="41" t="s">
        <v>116</v>
      </c>
      <c r="H435" s="39"/>
      <c r="I435" s="43"/>
      <c r="J435" s="33"/>
      <c r="HU435" s="46"/>
      <c r="HV435" s="46"/>
    </row>
    <row r="436" spans="1:230" hidden="1" x14ac:dyDescent="0.2">
      <c r="A436" s="39"/>
      <c r="B436" s="40"/>
      <c r="C436" s="41" t="s">
        <v>524</v>
      </c>
      <c r="D436" s="42" t="s">
        <v>525</v>
      </c>
      <c r="E436" s="41" t="s">
        <v>525</v>
      </c>
      <c r="F436" s="41" t="s">
        <v>525</v>
      </c>
      <c r="G436" s="41" t="s">
        <v>116</v>
      </c>
      <c r="H436" s="39"/>
      <c r="I436" s="43"/>
      <c r="J436" s="33"/>
      <c r="HU436" s="46"/>
      <c r="HV436" s="46"/>
    </row>
    <row r="437" spans="1:230" hidden="1" x14ac:dyDescent="0.2">
      <c r="A437" s="39"/>
      <c r="B437" s="40"/>
      <c r="C437" s="41" t="s">
        <v>524</v>
      </c>
      <c r="D437" s="42" t="s">
        <v>525</v>
      </c>
      <c r="E437" s="41" t="s">
        <v>525</v>
      </c>
      <c r="F437" s="41" t="s">
        <v>525</v>
      </c>
      <c r="G437" s="41" t="s">
        <v>116</v>
      </c>
      <c r="H437" s="39"/>
      <c r="I437" s="43"/>
      <c r="J437" s="33"/>
      <c r="HU437" s="46"/>
      <c r="HV437" s="46"/>
    </row>
    <row r="438" spans="1:230" hidden="1" x14ac:dyDescent="0.2">
      <c r="A438" s="39"/>
      <c r="B438" s="40"/>
      <c r="C438" s="41" t="s">
        <v>524</v>
      </c>
      <c r="D438" s="42" t="s">
        <v>525</v>
      </c>
      <c r="E438" s="41" t="s">
        <v>525</v>
      </c>
      <c r="F438" s="41" t="s">
        <v>525</v>
      </c>
      <c r="G438" s="41" t="s">
        <v>116</v>
      </c>
      <c r="H438" s="39"/>
      <c r="I438" s="43"/>
      <c r="J438" s="33"/>
      <c r="HU438" s="46"/>
      <c r="HV438" s="46"/>
    </row>
    <row r="439" spans="1:230" hidden="1" x14ac:dyDescent="0.2">
      <c r="A439" s="39"/>
      <c r="B439" s="40"/>
      <c r="C439" s="41" t="s">
        <v>524</v>
      </c>
      <c r="D439" s="42" t="s">
        <v>525</v>
      </c>
      <c r="E439" s="41" t="s">
        <v>525</v>
      </c>
      <c r="F439" s="41" t="s">
        <v>525</v>
      </c>
      <c r="G439" s="41" t="s">
        <v>116</v>
      </c>
      <c r="H439" s="39"/>
      <c r="I439" s="43"/>
      <c r="J439" s="33"/>
      <c r="HU439" s="46"/>
      <c r="HV439" s="46"/>
    </row>
    <row r="440" spans="1:230" hidden="1" x14ac:dyDescent="0.2">
      <c r="A440" s="39"/>
      <c r="B440" s="40"/>
      <c r="C440" s="41" t="s">
        <v>524</v>
      </c>
      <c r="D440" s="42" t="s">
        <v>525</v>
      </c>
      <c r="E440" s="41" t="s">
        <v>525</v>
      </c>
      <c r="F440" s="41" t="s">
        <v>525</v>
      </c>
      <c r="G440" s="41" t="s">
        <v>116</v>
      </c>
      <c r="H440" s="39"/>
      <c r="I440" s="43"/>
      <c r="J440" s="33"/>
      <c r="HU440" s="46"/>
      <c r="HV440" s="46"/>
    </row>
    <row r="441" spans="1:230" hidden="1" x14ac:dyDescent="0.2">
      <c r="A441" s="39"/>
      <c r="B441" s="40"/>
      <c r="C441" s="41" t="s">
        <v>524</v>
      </c>
      <c r="D441" s="42" t="s">
        <v>525</v>
      </c>
      <c r="E441" s="41" t="s">
        <v>525</v>
      </c>
      <c r="F441" s="41" t="s">
        <v>525</v>
      </c>
      <c r="G441" s="41" t="s">
        <v>116</v>
      </c>
      <c r="H441" s="39"/>
      <c r="I441" s="43"/>
      <c r="J441" s="33"/>
      <c r="HU441" s="46"/>
      <c r="HV441" s="46"/>
    </row>
    <row r="442" spans="1:230" hidden="1" x14ac:dyDescent="0.2">
      <c r="A442" s="39"/>
      <c r="B442" s="40"/>
      <c r="C442" s="41" t="s">
        <v>524</v>
      </c>
      <c r="D442" s="42" t="s">
        <v>525</v>
      </c>
      <c r="E442" s="41" t="s">
        <v>525</v>
      </c>
      <c r="F442" s="41" t="s">
        <v>525</v>
      </c>
      <c r="G442" s="41" t="s">
        <v>116</v>
      </c>
      <c r="H442" s="39"/>
      <c r="I442" s="43"/>
      <c r="J442" s="33"/>
      <c r="HU442" s="46"/>
      <c r="HV442" s="46"/>
    </row>
    <row r="443" spans="1:230" hidden="1" x14ac:dyDescent="0.2">
      <c r="A443" s="39"/>
      <c r="B443" s="40"/>
      <c r="C443" s="41" t="s">
        <v>524</v>
      </c>
      <c r="D443" s="42" t="s">
        <v>525</v>
      </c>
      <c r="E443" s="41" t="s">
        <v>525</v>
      </c>
      <c r="F443" s="41" t="s">
        <v>525</v>
      </c>
      <c r="G443" s="41" t="s">
        <v>116</v>
      </c>
      <c r="H443" s="39"/>
      <c r="I443" s="43"/>
      <c r="J443" s="33"/>
      <c r="HU443" s="46"/>
      <c r="HV443" s="46"/>
    </row>
    <row r="444" spans="1:230" hidden="1" x14ac:dyDescent="0.2">
      <c r="A444" s="39"/>
      <c r="B444" s="40"/>
      <c r="C444" s="41" t="s">
        <v>524</v>
      </c>
      <c r="D444" s="42" t="s">
        <v>525</v>
      </c>
      <c r="E444" s="41" t="s">
        <v>525</v>
      </c>
      <c r="F444" s="41" t="s">
        <v>525</v>
      </c>
      <c r="G444" s="41" t="s">
        <v>116</v>
      </c>
      <c r="H444" s="39"/>
      <c r="I444" s="43"/>
      <c r="J444" s="33"/>
      <c r="HU444" s="46"/>
      <c r="HV444" s="46"/>
    </row>
    <row r="445" spans="1:230" hidden="1" x14ac:dyDescent="0.2">
      <c r="A445" s="39"/>
      <c r="B445" s="40"/>
      <c r="C445" s="41" t="s">
        <v>524</v>
      </c>
      <c r="D445" s="42" t="s">
        <v>525</v>
      </c>
      <c r="E445" s="41" t="s">
        <v>525</v>
      </c>
      <c r="F445" s="41" t="s">
        <v>525</v>
      </c>
      <c r="G445" s="41" t="s">
        <v>116</v>
      </c>
      <c r="H445" s="39"/>
      <c r="I445" s="43"/>
      <c r="J445" s="33"/>
      <c r="HU445" s="46"/>
      <c r="HV445" s="46"/>
    </row>
    <row r="446" spans="1:230" hidden="1" x14ac:dyDescent="0.2">
      <c r="A446" s="39"/>
      <c r="B446" s="40"/>
      <c r="C446" s="41" t="s">
        <v>524</v>
      </c>
      <c r="D446" s="42" t="s">
        <v>525</v>
      </c>
      <c r="E446" s="41" t="s">
        <v>525</v>
      </c>
      <c r="F446" s="41" t="s">
        <v>525</v>
      </c>
      <c r="G446" s="41" t="s">
        <v>116</v>
      </c>
      <c r="H446" s="39"/>
      <c r="I446" s="43"/>
      <c r="J446" s="33"/>
      <c r="HU446" s="46"/>
      <c r="HV446" s="46"/>
    </row>
    <row r="447" spans="1:230" hidden="1" x14ac:dyDescent="0.2">
      <c r="A447" s="39"/>
      <c r="B447" s="40"/>
      <c r="C447" s="41" t="s">
        <v>524</v>
      </c>
      <c r="D447" s="42" t="s">
        <v>525</v>
      </c>
      <c r="E447" s="41" t="s">
        <v>525</v>
      </c>
      <c r="F447" s="41" t="s">
        <v>525</v>
      </c>
      <c r="G447" s="41" t="s">
        <v>116</v>
      </c>
      <c r="H447" s="39"/>
      <c r="I447" s="43"/>
      <c r="J447" s="33"/>
      <c r="HU447" s="46"/>
      <c r="HV447" s="46"/>
    </row>
    <row r="448" spans="1:230" hidden="1" x14ac:dyDescent="0.2">
      <c r="A448" s="39"/>
      <c r="B448" s="40"/>
      <c r="C448" s="41" t="s">
        <v>524</v>
      </c>
      <c r="D448" s="42" t="s">
        <v>525</v>
      </c>
      <c r="E448" s="41" t="s">
        <v>525</v>
      </c>
      <c r="F448" s="41" t="s">
        <v>525</v>
      </c>
      <c r="G448" s="41" t="s">
        <v>116</v>
      </c>
      <c r="H448" s="39"/>
      <c r="I448" s="43"/>
      <c r="J448" s="33"/>
      <c r="HU448" s="46"/>
      <c r="HV448" s="46"/>
    </row>
    <row r="449" spans="1:230" hidden="1" x14ac:dyDescent="0.2">
      <c r="A449" s="39"/>
      <c r="B449" s="40"/>
      <c r="C449" s="41" t="s">
        <v>524</v>
      </c>
      <c r="D449" s="42" t="s">
        <v>525</v>
      </c>
      <c r="E449" s="41" t="s">
        <v>525</v>
      </c>
      <c r="F449" s="41" t="s">
        <v>525</v>
      </c>
      <c r="G449" s="41" t="s">
        <v>116</v>
      </c>
      <c r="H449" s="39"/>
      <c r="I449" s="43"/>
      <c r="J449" s="33"/>
      <c r="HU449" s="46"/>
      <c r="HV449" s="46"/>
    </row>
    <row r="450" spans="1:230" hidden="1" x14ac:dyDescent="0.2">
      <c r="A450" s="39"/>
      <c r="B450" s="40"/>
      <c r="C450" s="41" t="s">
        <v>524</v>
      </c>
      <c r="D450" s="42" t="s">
        <v>525</v>
      </c>
      <c r="E450" s="41" t="s">
        <v>525</v>
      </c>
      <c r="F450" s="41" t="s">
        <v>525</v>
      </c>
      <c r="G450" s="41" t="s">
        <v>116</v>
      </c>
      <c r="H450" s="39"/>
      <c r="I450" s="43"/>
      <c r="J450" s="33"/>
      <c r="HU450" s="46"/>
      <c r="HV450" s="46"/>
    </row>
    <row r="451" spans="1:230" hidden="1" x14ac:dyDescent="0.2">
      <c r="A451" s="39"/>
      <c r="B451" s="40"/>
      <c r="C451" s="41" t="s">
        <v>524</v>
      </c>
      <c r="D451" s="42" t="s">
        <v>525</v>
      </c>
      <c r="E451" s="41" t="s">
        <v>525</v>
      </c>
      <c r="F451" s="41" t="s">
        <v>525</v>
      </c>
      <c r="G451" s="41" t="s">
        <v>116</v>
      </c>
      <c r="H451" s="39"/>
      <c r="I451" s="43"/>
      <c r="J451" s="33"/>
      <c r="HU451" s="46"/>
      <c r="HV451" s="46"/>
    </row>
    <row r="452" spans="1:230" hidden="1" x14ac:dyDescent="0.2">
      <c r="A452" s="39"/>
      <c r="B452" s="40"/>
      <c r="C452" s="41" t="s">
        <v>524</v>
      </c>
      <c r="D452" s="42" t="s">
        <v>525</v>
      </c>
      <c r="E452" s="41" t="s">
        <v>525</v>
      </c>
      <c r="F452" s="41" t="s">
        <v>525</v>
      </c>
      <c r="G452" s="41" t="s">
        <v>116</v>
      </c>
      <c r="H452" s="39"/>
      <c r="I452" s="43"/>
      <c r="J452" s="33"/>
      <c r="HU452" s="46"/>
      <c r="HV452" s="46"/>
    </row>
    <row r="453" spans="1:230" hidden="1" x14ac:dyDescent="0.2">
      <c r="A453" s="39"/>
      <c r="B453" s="40"/>
      <c r="C453" s="41" t="s">
        <v>524</v>
      </c>
      <c r="D453" s="42" t="s">
        <v>525</v>
      </c>
      <c r="E453" s="41" t="s">
        <v>525</v>
      </c>
      <c r="F453" s="41" t="s">
        <v>525</v>
      </c>
      <c r="G453" s="41" t="s">
        <v>116</v>
      </c>
      <c r="H453" s="39"/>
      <c r="I453" s="43"/>
      <c r="J453" s="33"/>
      <c r="HU453" s="46"/>
      <c r="HV453" s="46"/>
    </row>
    <row r="454" spans="1:230" hidden="1" x14ac:dyDescent="0.2">
      <c r="A454" s="39"/>
      <c r="B454" s="40"/>
      <c r="C454" s="41" t="s">
        <v>524</v>
      </c>
      <c r="D454" s="42" t="s">
        <v>525</v>
      </c>
      <c r="E454" s="41" t="s">
        <v>525</v>
      </c>
      <c r="F454" s="41" t="s">
        <v>525</v>
      </c>
      <c r="G454" s="41" t="s">
        <v>116</v>
      </c>
      <c r="H454" s="39"/>
      <c r="I454" s="43"/>
      <c r="J454" s="33"/>
      <c r="HU454" s="46"/>
      <c r="HV454" s="46"/>
    </row>
    <row r="455" spans="1:230" hidden="1" x14ac:dyDescent="0.2">
      <c r="A455" s="39"/>
      <c r="B455" s="40"/>
      <c r="C455" s="41" t="s">
        <v>524</v>
      </c>
      <c r="D455" s="42" t="s">
        <v>525</v>
      </c>
      <c r="E455" s="41" t="s">
        <v>525</v>
      </c>
      <c r="F455" s="41" t="s">
        <v>525</v>
      </c>
      <c r="G455" s="41" t="s">
        <v>116</v>
      </c>
      <c r="H455" s="39"/>
      <c r="I455" s="43"/>
      <c r="J455" s="33"/>
      <c r="HU455" s="46"/>
      <c r="HV455" s="46"/>
    </row>
    <row r="456" spans="1:230" hidden="1" x14ac:dyDescent="0.2">
      <c r="A456" s="39"/>
      <c r="B456" s="40"/>
      <c r="C456" s="41" t="s">
        <v>524</v>
      </c>
      <c r="D456" s="42" t="s">
        <v>525</v>
      </c>
      <c r="E456" s="41" t="s">
        <v>525</v>
      </c>
      <c r="F456" s="41" t="s">
        <v>525</v>
      </c>
      <c r="G456" s="41" t="s">
        <v>116</v>
      </c>
      <c r="H456" s="39"/>
      <c r="I456" s="43"/>
      <c r="J456" s="33"/>
      <c r="HU456" s="46"/>
      <c r="HV456" s="46"/>
    </row>
    <row r="457" spans="1:230" hidden="1" x14ac:dyDescent="0.2">
      <c r="A457" s="39"/>
      <c r="B457" s="40"/>
      <c r="C457" s="41" t="s">
        <v>524</v>
      </c>
      <c r="D457" s="42" t="s">
        <v>525</v>
      </c>
      <c r="E457" s="41" t="s">
        <v>525</v>
      </c>
      <c r="F457" s="41" t="s">
        <v>525</v>
      </c>
      <c r="G457" s="41" t="s">
        <v>116</v>
      </c>
      <c r="H457" s="39"/>
      <c r="I457" s="43"/>
      <c r="J457" s="33"/>
      <c r="HU457" s="46"/>
      <c r="HV457" s="46"/>
    </row>
    <row r="458" spans="1:230" hidden="1" x14ac:dyDescent="0.2">
      <c r="A458" s="39"/>
      <c r="B458" s="40"/>
      <c r="C458" s="41" t="s">
        <v>524</v>
      </c>
      <c r="D458" s="42" t="s">
        <v>525</v>
      </c>
      <c r="E458" s="41" t="s">
        <v>525</v>
      </c>
      <c r="F458" s="41" t="s">
        <v>525</v>
      </c>
      <c r="G458" s="41" t="s">
        <v>116</v>
      </c>
      <c r="H458" s="39"/>
      <c r="I458" s="43"/>
      <c r="J458" s="33"/>
      <c r="HU458" s="46"/>
      <c r="HV458" s="46"/>
    </row>
    <row r="459" spans="1:230" hidden="1" x14ac:dyDescent="0.2">
      <c r="A459" s="39"/>
      <c r="B459" s="40"/>
      <c r="C459" s="41" t="s">
        <v>524</v>
      </c>
      <c r="D459" s="42" t="s">
        <v>525</v>
      </c>
      <c r="E459" s="41" t="s">
        <v>525</v>
      </c>
      <c r="F459" s="41" t="s">
        <v>525</v>
      </c>
      <c r="G459" s="41" t="s">
        <v>116</v>
      </c>
      <c r="H459" s="39"/>
      <c r="I459" s="43"/>
      <c r="J459" s="33"/>
      <c r="HU459" s="46"/>
      <c r="HV459" s="46"/>
    </row>
    <row r="460" spans="1:230" hidden="1" x14ac:dyDescent="0.2">
      <c r="A460" s="39"/>
      <c r="B460" s="40"/>
      <c r="C460" s="41" t="s">
        <v>524</v>
      </c>
      <c r="D460" s="42" t="s">
        <v>525</v>
      </c>
      <c r="E460" s="41" t="s">
        <v>525</v>
      </c>
      <c r="F460" s="41" t="s">
        <v>525</v>
      </c>
      <c r="G460" s="41" t="s">
        <v>116</v>
      </c>
      <c r="H460" s="39"/>
      <c r="I460" s="43"/>
      <c r="J460" s="33"/>
      <c r="HU460" s="46"/>
      <c r="HV460" s="46"/>
    </row>
    <row r="461" spans="1:230" hidden="1" x14ac:dyDescent="0.2">
      <c r="A461" s="39"/>
      <c r="B461" s="40"/>
      <c r="C461" s="41" t="s">
        <v>524</v>
      </c>
      <c r="D461" s="42" t="s">
        <v>525</v>
      </c>
      <c r="E461" s="41" t="s">
        <v>525</v>
      </c>
      <c r="F461" s="41" t="s">
        <v>525</v>
      </c>
      <c r="G461" s="41" t="s">
        <v>116</v>
      </c>
      <c r="H461" s="39"/>
      <c r="I461" s="43"/>
      <c r="J461" s="33"/>
      <c r="HU461" s="46"/>
      <c r="HV461" s="46"/>
    </row>
    <row r="462" spans="1:230" hidden="1" x14ac:dyDescent="0.2">
      <c r="A462" s="39"/>
      <c r="B462" s="40"/>
      <c r="C462" s="41" t="s">
        <v>524</v>
      </c>
      <c r="D462" s="42" t="s">
        <v>525</v>
      </c>
      <c r="E462" s="41" t="s">
        <v>525</v>
      </c>
      <c r="F462" s="41" t="s">
        <v>525</v>
      </c>
      <c r="G462" s="41" t="s">
        <v>116</v>
      </c>
      <c r="H462" s="39"/>
      <c r="I462" s="43"/>
      <c r="J462" s="33"/>
      <c r="HU462" s="46"/>
      <c r="HV462" s="46"/>
    </row>
    <row r="463" spans="1:230" hidden="1" x14ac:dyDescent="0.2">
      <c r="A463" s="39"/>
      <c r="B463" s="40"/>
      <c r="C463" s="41" t="s">
        <v>524</v>
      </c>
      <c r="D463" s="42" t="s">
        <v>525</v>
      </c>
      <c r="E463" s="41" t="s">
        <v>525</v>
      </c>
      <c r="F463" s="41" t="s">
        <v>525</v>
      </c>
      <c r="G463" s="41" t="s">
        <v>116</v>
      </c>
      <c r="H463" s="39"/>
      <c r="I463" s="43"/>
      <c r="J463" s="33"/>
      <c r="HU463" s="46"/>
      <c r="HV463" s="46"/>
    </row>
    <row r="464" spans="1:230" hidden="1" x14ac:dyDescent="0.2">
      <c r="A464" s="39"/>
      <c r="B464" s="40"/>
      <c r="C464" s="41" t="s">
        <v>524</v>
      </c>
      <c r="D464" s="42" t="s">
        <v>525</v>
      </c>
      <c r="E464" s="41" t="s">
        <v>525</v>
      </c>
      <c r="F464" s="41" t="s">
        <v>525</v>
      </c>
      <c r="G464" s="41" t="s">
        <v>116</v>
      </c>
      <c r="H464" s="39"/>
      <c r="I464" s="43"/>
      <c r="J464" s="33"/>
      <c r="HU464" s="46"/>
      <c r="HV464" s="46"/>
    </row>
    <row r="465" spans="1:230" hidden="1" x14ac:dyDescent="0.2">
      <c r="A465" s="39"/>
      <c r="B465" s="40"/>
      <c r="C465" s="41" t="s">
        <v>524</v>
      </c>
      <c r="D465" s="42" t="s">
        <v>525</v>
      </c>
      <c r="E465" s="41" t="s">
        <v>525</v>
      </c>
      <c r="F465" s="41" t="s">
        <v>525</v>
      </c>
      <c r="G465" s="41" t="s">
        <v>116</v>
      </c>
      <c r="H465" s="39"/>
      <c r="I465" s="43"/>
      <c r="J465" s="33"/>
      <c r="HU465" s="46"/>
      <c r="HV465" s="46"/>
    </row>
    <row r="466" spans="1:230" hidden="1" x14ac:dyDescent="0.2">
      <c r="A466" s="39"/>
      <c r="B466" s="40"/>
      <c r="C466" s="41" t="s">
        <v>524</v>
      </c>
      <c r="D466" s="42" t="s">
        <v>525</v>
      </c>
      <c r="E466" s="41" t="s">
        <v>525</v>
      </c>
      <c r="F466" s="41" t="s">
        <v>525</v>
      </c>
      <c r="G466" s="41" t="s">
        <v>116</v>
      </c>
      <c r="H466" s="39"/>
      <c r="I466" s="43"/>
      <c r="J466" s="33"/>
      <c r="HU466" s="46"/>
      <c r="HV466" s="46"/>
    </row>
    <row r="467" spans="1:230" hidden="1" x14ac:dyDescent="0.2">
      <c r="A467" s="39"/>
      <c r="B467" s="40"/>
      <c r="C467" s="41" t="s">
        <v>524</v>
      </c>
      <c r="D467" s="42" t="s">
        <v>525</v>
      </c>
      <c r="E467" s="41" t="s">
        <v>525</v>
      </c>
      <c r="F467" s="41" t="s">
        <v>525</v>
      </c>
      <c r="G467" s="41" t="s">
        <v>116</v>
      </c>
      <c r="H467" s="39"/>
      <c r="I467" s="43"/>
      <c r="J467" s="33"/>
      <c r="HU467" s="46"/>
      <c r="HV467" s="46"/>
    </row>
    <row r="468" spans="1:230" hidden="1" x14ac:dyDescent="0.2">
      <c r="A468" s="39"/>
      <c r="B468" s="40"/>
      <c r="C468" s="41" t="s">
        <v>524</v>
      </c>
      <c r="D468" s="42" t="s">
        <v>525</v>
      </c>
      <c r="E468" s="41" t="s">
        <v>525</v>
      </c>
      <c r="F468" s="41" t="s">
        <v>525</v>
      </c>
      <c r="G468" s="41" t="s">
        <v>116</v>
      </c>
      <c r="H468" s="39"/>
      <c r="I468" s="43"/>
      <c r="J468" s="33"/>
      <c r="HU468" s="46"/>
      <c r="HV468" s="46"/>
    </row>
    <row r="469" spans="1:230" hidden="1" x14ac:dyDescent="0.2">
      <c r="A469" s="39"/>
      <c r="B469" s="40"/>
      <c r="C469" s="41" t="s">
        <v>524</v>
      </c>
      <c r="D469" s="42" t="s">
        <v>525</v>
      </c>
      <c r="E469" s="41" t="s">
        <v>525</v>
      </c>
      <c r="F469" s="41" t="s">
        <v>525</v>
      </c>
      <c r="G469" s="41" t="s">
        <v>116</v>
      </c>
      <c r="H469" s="39"/>
      <c r="I469" s="43"/>
      <c r="J469" s="33"/>
      <c r="HU469" s="46"/>
      <c r="HV469" s="46"/>
    </row>
    <row r="470" spans="1:230" hidden="1" x14ac:dyDescent="0.2">
      <c r="A470" s="39"/>
      <c r="B470" s="40"/>
      <c r="C470" s="41" t="s">
        <v>524</v>
      </c>
      <c r="D470" s="42" t="s">
        <v>525</v>
      </c>
      <c r="E470" s="41" t="s">
        <v>525</v>
      </c>
      <c r="F470" s="41" t="s">
        <v>525</v>
      </c>
      <c r="G470" s="41" t="s">
        <v>116</v>
      </c>
      <c r="H470" s="39"/>
      <c r="I470" s="43"/>
      <c r="J470" s="33"/>
      <c r="HU470" s="46"/>
      <c r="HV470" s="46"/>
    </row>
    <row r="471" spans="1:230" hidden="1" x14ac:dyDescent="0.2">
      <c r="A471" s="39"/>
      <c r="B471" s="40"/>
      <c r="C471" s="41" t="s">
        <v>524</v>
      </c>
      <c r="D471" s="42" t="s">
        <v>525</v>
      </c>
      <c r="E471" s="41" t="s">
        <v>525</v>
      </c>
      <c r="F471" s="41" t="s">
        <v>525</v>
      </c>
      <c r="G471" s="41" t="s">
        <v>116</v>
      </c>
      <c r="H471" s="39"/>
      <c r="I471" s="43"/>
      <c r="J471" s="33"/>
      <c r="HU471" s="46"/>
      <c r="HV471" s="46"/>
    </row>
    <row r="472" spans="1:230" hidden="1" x14ac:dyDescent="0.2">
      <c r="A472" s="39"/>
      <c r="B472" s="40"/>
      <c r="C472" s="41" t="s">
        <v>524</v>
      </c>
      <c r="D472" s="42" t="s">
        <v>525</v>
      </c>
      <c r="E472" s="41" t="s">
        <v>525</v>
      </c>
      <c r="F472" s="41" t="s">
        <v>525</v>
      </c>
      <c r="G472" s="41" t="s">
        <v>116</v>
      </c>
      <c r="H472" s="39"/>
      <c r="I472" s="43"/>
      <c r="J472" s="33"/>
      <c r="HU472" s="46"/>
      <c r="HV472" s="46"/>
    </row>
    <row r="473" spans="1:230" hidden="1" x14ac:dyDescent="0.2">
      <c r="A473" s="39"/>
      <c r="B473" s="40"/>
      <c r="C473" s="41" t="s">
        <v>524</v>
      </c>
      <c r="D473" s="42" t="s">
        <v>525</v>
      </c>
      <c r="E473" s="41" t="s">
        <v>525</v>
      </c>
      <c r="F473" s="41" t="s">
        <v>525</v>
      </c>
      <c r="G473" s="41" t="s">
        <v>116</v>
      </c>
      <c r="H473" s="39"/>
      <c r="I473" s="43"/>
      <c r="J473" s="33"/>
      <c r="HU473" s="46"/>
      <c r="HV473" s="46"/>
    </row>
    <row r="474" spans="1:230" hidden="1" x14ac:dyDescent="0.2">
      <c r="A474" s="39"/>
      <c r="B474" s="40"/>
      <c r="C474" s="41" t="s">
        <v>524</v>
      </c>
      <c r="D474" s="42" t="s">
        <v>525</v>
      </c>
      <c r="E474" s="41" t="s">
        <v>525</v>
      </c>
      <c r="F474" s="41" t="s">
        <v>525</v>
      </c>
      <c r="G474" s="41" t="s">
        <v>116</v>
      </c>
      <c r="H474" s="39"/>
      <c r="I474" s="43"/>
      <c r="J474" s="33"/>
      <c r="HU474" s="46"/>
      <c r="HV474" s="46"/>
    </row>
    <row r="475" spans="1:230" hidden="1" x14ac:dyDescent="0.2">
      <c r="A475" s="39"/>
      <c r="B475" s="40"/>
      <c r="C475" s="41" t="s">
        <v>524</v>
      </c>
      <c r="D475" s="42" t="s">
        <v>525</v>
      </c>
      <c r="E475" s="41" t="s">
        <v>525</v>
      </c>
      <c r="F475" s="41" t="s">
        <v>525</v>
      </c>
      <c r="G475" s="41" t="s">
        <v>116</v>
      </c>
      <c r="H475" s="39"/>
      <c r="I475" s="43"/>
      <c r="J475" s="33"/>
      <c r="HU475" s="46"/>
      <c r="HV475" s="46"/>
    </row>
    <row r="476" spans="1:230" hidden="1" x14ac:dyDescent="0.2">
      <c r="A476" s="39"/>
      <c r="B476" s="40"/>
      <c r="C476" s="41" t="s">
        <v>524</v>
      </c>
      <c r="D476" s="42" t="s">
        <v>525</v>
      </c>
      <c r="E476" s="41" t="s">
        <v>525</v>
      </c>
      <c r="F476" s="41" t="s">
        <v>525</v>
      </c>
      <c r="G476" s="41" t="s">
        <v>116</v>
      </c>
      <c r="H476" s="39"/>
      <c r="I476" s="43"/>
      <c r="J476" s="33"/>
      <c r="HU476" s="46"/>
      <c r="HV476" s="46"/>
    </row>
    <row r="477" spans="1:230" hidden="1" x14ac:dyDescent="0.2">
      <c r="A477" s="39"/>
      <c r="B477" s="40"/>
      <c r="C477" s="41" t="s">
        <v>524</v>
      </c>
      <c r="D477" s="42" t="s">
        <v>525</v>
      </c>
      <c r="E477" s="41" t="s">
        <v>525</v>
      </c>
      <c r="F477" s="41" t="s">
        <v>525</v>
      </c>
      <c r="G477" s="41" t="s">
        <v>116</v>
      </c>
      <c r="H477" s="39"/>
      <c r="I477" s="43"/>
      <c r="J477" s="33"/>
      <c r="HU477" s="46"/>
      <c r="HV477" s="46"/>
    </row>
    <row r="478" spans="1:230" hidden="1" x14ac:dyDescent="0.2">
      <c r="A478" s="39"/>
      <c r="B478" s="40"/>
      <c r="C478" s="41" t="s">
        <v>524</v>
      </c>
      <c r="D478" s="42" t="s">
        <v>525</v>
      </c>
      <c r="E478" s="41" t="s">
        <v>525</v>
      </c>
      <c r="F478" s="41" t="s">
        <v>525</v>
      </c>
      <c r="G478" s="41" t="s">
        <v>116</v>
      </c>
      <c r="H478" s="39"/>
      <c r="I478" s="43"/>
      <c r="J478" s="33"/>
      <c r="HU478" s="46"/>
      <c r="HV478" s="46"/>
    </row>
    <row r="479" spans="1:230" hidden="1" x14ac:dyDescent="0.2">
      <c r="A479" s="39"/>
      <c r="B479" s="40"/>
      <c r="C479" s="41" t="s">
        <v>524</v>
      </c>
      <c r="D479" s="42" t="s">
        <v>525</v>
      </c>
      <c r="E479" s="41" t="s">
        <v>525</v>
      </c>
      <c r="F479" s="41" t="s">
        <v>525</v>
      </c>
      <c r="G479" s="41" t="s">
        <v>116</v>
      </c>
      <c r="H479" s="39"/>
      <c r="I479" s="43"/>
      <c r="J479" s="33"/>
      <c r="HU479" s="46"/>
      <c r="HV479" s="46"/>
    </row>
    <row r="480" spans="1:230" hidden="1" x14ac:dyDescent="0.2">
      <c r="A480" s="39"/>
      <c r="B480" s="40"/>
      <c r="C480" s="41" t="s">
        <v>524</v>
      </c>
      <c r="D480" s="42" t="s">
        <v>525</v>
      </c>
      <c r="E480" s="41" t="s">
        <v>525</v>
      </c>
      <c r="F480" s="41" t="s">
        <v>525</v>
      </c>
      <c r="G480" s="41" t="s">
        <v>116</v>
      </c>
      <c r="H480" s="39"/>
      <c r="I480" s="43"/>
      <c r="J480" s="33"/>
      <c r="HU480" s="46"/>
      <c r="HV480" s="46"/>
    </row>
    <row r="481" spans="1:230" hidden="1" x14ac:dyDescent="0.2">
      <c r="A481" s="39"/>
      <c r="B481" s="40"/>
      <c r="C481" s="41" t="s">
        <v>524</v>
      </c>
      <c r="D481" s="42" t="s">
        <v>525</v>
      </c>
      <c r="E481" s="41" t="s">
        <v>525</v>
      </c>
      <c r="F481" s="41" t="s">
        <v>525</v>
      </c>
      <c r="G481" s="41" t="s">
        <v>116</v>
      </c>
      <c r="H481" s="39"/>
      <c r="I481" s="43"/>
      <c r="J481" s="33"/>
      <c r="HU481" s="46"/>
      <c r="HV481" s="46"/>
    </row>
    <row r="482" spans="1:230" hidden="1" x14ac:dyDescent="0.2">
      <c r="A482" s="39"/>
      <c r="B482" s="40"/>
      <c r="C482" s="41" t="s">
        <v>524</v>
      </c>
      <c r="D482" s="42" t="s">
        <v>525</v>
      </c>
      <c r="E482" s="41" t="s">
        <v>525</v>
      </c>
      <c r="F482" s="41" t="s">
        <v>525</v>
      </c>
      <c r="G482" s="41" t="s">
        <v>116</v>
      </c>
      <c r="H482" s="39"/>
      <c r="I482" s="43"/>
      <c r="J482" s="33"/>
      <c r="HU482" s="46"/>
      <c r="HV482" s="46"/>
    </row>
    <row r="483" spans="1:230" hidden="1" x14ac:dyDescent="0.2">
      <c r="A483" s="39"/>
      <c r="B483" s="40"/>
      <c r="C483" s="41" t="s">
        <v>524</v>
      </c>
      <c r="D483" s="42" t="s">
        <v>525</v>
      </c>
      <c r="E483" s="41" t="s">
        <v>525</v>
      </c>
      <c r="F483" s="41" t="s">
        <v>525</v>
      </c>
      <c r="G483" s="41" t="s">
        <v>116</v>
      </c>
      <c r="H483" s="39"/>
      <c r="I483" s="43"/>
      <c r="J483" s="33"/>
      <c r="HU483" s="46"/>
      <c r="HV483" s="46"/>
    </row>
    <row r="484" spans="1:230" hidden="1" x14ac:dyDescent="0.2">
      <c r="A484" s="39"/>
      <c r="B484" s="40"/>
      <c r="C484" s="41" t="s">
        <v>524</v>
      </c>
      <c r="D484" s="42" t="s">
        <v>525</v>
      </c>
      <c r="E484" s="41" t="s">
        <v>525</v>
      </c>
      <c r="F484" s="41" t="s">
        <v>525</v>
      </c>
      <c r="G484" s="41" t="s">
        <v>116</v>
      </c>
      <c r="H484" s="39"/>
      <c r="I484" s="43"/>
      <c r="J484" s="33"/>
      <c r="HU484" s="46"/>
      <c r="HV484" s="46"/>
    </row>
    <row r="485" spans="1:230" hidden="1" x14ac:dyDescent="0.2">
      <c r="A485" s="39"/>
      <c r="B485" s="40"/>
      <c r="C485" s="41" t="s">
        <v>524</v>
      </c>
      <c r="D485" s="42" t="s">
        <v>525</v>
      </c>
      <c r="E485" s="41" t="s">
        <v>525</v>
      </c>
      <c r="F485" s="41" t="s">
        <v>525</v>
      </c>
      <c r="G485" s="41" t="s">
        <v>116</v>
      </c>
      <c r="H485" s="39"/>
      <c r="I485" s="43"/>
      <c r="J485" s="33"/>
      <c r="HU485" s="46"/>
      <c r="HV485" s="46"/>
    </row>
    <row r="486" spans="1:230" hidden="1" x14ac:dyDescent="0.2">
      <c r="A486" s="39"/>
      <c r="B486" s="40"/>
      <c r="C486" s="41" t="s">
        <v>524</v>
      </c>
      <c r="D486" s="42" t="s">
        <v>525</v>
      </c>
      <c r="E486" s="41" t="s">
        <v>525</v>
      </c>
      <c r="F486" s="41" t="s">
        <v>525</v>
      </c>
      <c r="G486" s="41" t="s">
        <v>116</v>
      </c>
      <c r="H486" s="39"/>
      <c r="I486" s="43"/>
      <c r="J486" s="33"/>
      <c r="HU486" s="46"/>
      <c r="HV486" s="46"/>
    </row>
    <row r="487" spans="1:230" hidden="1" x14ac:dyDescent="0.2">
      <c r="A487" s="39"/>
      <c r="B487" s="40"/>
      <c r="C487" s="41" t="s">
        <v>524</v>
      </c>
      <c r="D487" s="42" t="s">
        <v>525</v>
      </c>
      <c r="E487" s="41" t="s">
        <v>525</v>
      </c>
      <c r="F487" s="41" t="s">
        <v>525</v>
      </c>
      <c r="G487" s="41" t="s">
        <v>116</v>
      </c>
      <c r="H487" s="39"/>
      <c r="I487" s="43"/>
      <c r="J487" s="33"/>
      <c r="HU487" s="46"/>
      <c r="HV487" s="46"/>
    </row>
    <row r="488" spans="1:230" hidden="1" x14ac:dyDescent="0.2">
      <c r="A488" s="39"/>
      <c r="B488" s="40"/>
      <c r="C488" s="41" t="s">
        <v>524</v>
      </c>
      <c r="D488" s="42" t="s">
        <v>525</v>
      </c>
      <c r="E488" s="41" t="s">
        <v>525</v>
      </c>
      <c r="F488" s="41" t="s">
        <v>525</v>
      </c>
      <c r="G488" s="41" t="s">
        <v>116</v>
      </c>
      <c r="H488" s="39"/>
      <c r="I488" s="43"/>
      <c r="J488" s="33"/>
      <c r="HU488" s="46"/>
      <c r="HV488" s="46"/>
    </row>
    <row r="489" spans="1:230" hidden="1" x14ac:dyDescent="0.2">
      <c r="A489" s="39"/>
      <c r="B489" s="40"/>
      <c r="C489" s="41" t="s">
        <v>524</v>
      </c>
      <c r="D489" s="42" t="s">
        <v>525</v>
      </c>
      <c r="E489" s="41" t="s">
        <v>525</v>
      </c>
      <c r="F489" s="41" t="s">
        <v>525</v>
      </c>
      <c r="G489" s="41" t="s">
        <v>116</v>
      </c>
      <c r="H489" s="39"/>
      <c r="I489" s="43"/>
      <c r="J489" s="33"/>
      <c r="HU489" s="46"/>
      <c r="HV489" s="46"/>
    </row>
    <row r="490" spans="1:230" hidden="1" x14ac:dyDescent="0.2">
      <c r="A490" s="39"/>
      <c r="B490" s="40"/>
      <c r="C490" s="41" t="s">
        <v>524</v>
      </c>
      <c r="D490" s="42" t="s">
        <v>525</v>
      </c>
      <c r="E490" s="41" t="s">
        <v>525</v>
      </c>
      <c r="F490" s="41" t="s">
        <v>525</v>
      </c>
      <c r="G490" s="41" t="s">
        <v>116</v>
      </c>
      <c r="H490" s="39"/>
      <c r="I490" s="43"/>
      <c r="J490" s="33"/>
      <c r="HU490" s="46"/>
      <c r="HV490" s="46"/>
    </row>
    <row r="491" spans="1:230" hidden="1" x14ac:dyDescent="0.2">
      <c r="A491" s="39"/>
      <c r="B491" s="40"/>
      <c r="C491" s="41" t="s">
        <v>524</v>
      </c>
      <c r="D491" s="42" t="s">
        <v>525</v>
      </c>
      <c r="E491" s="41" t="s">
        <v>525</v>
      </c>
      <c r="F491" s="41" t="s">
        <v>525</v>
      </c>
      <c r="G491" s="41" t="s">
        <v>116</v>
      </c>
      <c r="H491" s="39"/>
      <c r="I491" s="43"/>
      <c r="J491" s="33"/>
      <c r="HU491" s="46"/>
      <c r="HV491" s="46"/>
    </row>
    <row r="492" spans="1:230" hidden="1" x14ac:dyDescent="0.2">
      <c r="A492" s="39"/>
      <c r="B492" s="40"/>
      <c r="C492" s="41" t="s">
        <v>524</v>
      </c>
      <c r="D492" s="42" t="s">
        <v>525</v>
      </c>
      <c r="E492" s="41" t="s">
        <v>525</v>
      </c>
      <c r="F492" s="41" t="s">
        <v>525</v>
      </c>
      <c r="G492" s="41" t="s">
        <v>116</v>
      </c>
      <c r="H492" s="39"/>
      <c r="I492" s="43"/>
      <c r="J492" s="33"/>
      <c r="HU492" s="46"/>
      <c r="HV492" s="46"/>
    </row>
    <row r="493" spans="1:230" hidden="1" x14ac:dyDescent="0.2">
      <c r="A493" s="39"/>
      <c r="B493" s="40"/>
      <c r="C493" s="41" t="s">
        <v>524</v>
      </c>
      <c r="D493" s="42" t="s">
        <v>525</v>
      </c>
      <c r="E493" s="41" t="s">
        <v>525</v>
      </c>
      <c r="F493" s="41" t="s">
        <v>525</v>
      </c>
      <c r="G493" s="41" t="s">
        <v>116</v>
      </c>
      <c r="H493" s="39"/>
      <c r="I493" s="43"/>
      <c r="J493" s="33"/>
      <c r="HU493" s="46"/>
      <c r="HV493" s="46"/>
    </row>
    <row r="494" spans="1:230" hidden="1" x14ac:dyDescent="0.2">
      <c r="A494" s="39"/>
      <c r="B494" s="40"/>
      <c r="C494" s="41" t="s">
        <v>524</v>
      </c>
      <c r="D494" s="42" t="s">
        <v>525</v>
      </c>
      <c r="E494" s="41" t="s">
        <v>525</v>
      </c>
      <c r="F494" s="41" t="s">
        <v>525</v>
      </c>
      <c r="G494" s="41" t="s">
        <v>116</v>
      </c>
      <c r="H494" s="39"/>
      <c r="I494" s="43"/>
      <c r="J494" s="33"/>
      <c r="HU494" s="46"/>
      <c r="HV494" s="46"/>
    </row>
    <row r="495" spans="1:230" hidden="1" x14ac:dyDescent="0.2">
      <c r="A495" s="39"/>
      <c r="B495" s="40"/>
      <c r="C495" s="41" t="s">
        <v>524</v>
      </c>
      <c r="D495" s="42" t="s">
        <v>525</v>
      </c>
      <c r="E495" s="41" t="s">
        <v>525</v>
      </c>
      <c r="F495" s="41" t="s">
        <v>525</v>
      </c>
      <c r="G495" s="41" t="s">
        <v>116</v>
      </c>
      <c r="H495" s="39"/>
      <c r="I495" s="43"/>
      <c r="J495" s="33"/>
      <c r="HU495" s="46"/>
      <c r="HV495" s="46"/>
    </row>
    <row r="496" spans="1:230" hidden="1" x14ac:dyDescent="0.2">
      <c r="A496" s="39"/>
      <c r="B496" s="40"/>
      <c r="C496" s="41" t="s">
        <v>524</v>
      </c>
      <c r="D496" s="42" t="s">
        <v>525</v>
      </c>
      <c r="E496" s="41" t="s">
        <v>525</v>
      </c>
      <c r="F496" s="41" t="s">
        <v>525</v>
      </c>
      <c r="G496" s="41" t="s">
        <v>116</v>
      </c>
      <c r="H496" s="39"/>
      <c r="I496" s="43"/>
      <c r="J496" s="33"/>
      <c r="HU496" s="46"/>
      <c r="HV496" s="46"/>
    </row>
    <row r="497" spans="1:230" hidden="1" x14ac:dyDescent="0.2">
      <c r="A497" s="39"/>
      <c r="B497" s="40"/>
      <c r="C497" s="41" t="s">
        <v>524</v>
      </c>
      <c r="D497" s="42" t="s">
        <v>525</v>
      </c>
      <c r="E497" s="41" t="s">
        <v>525</v>
      </c>
      <c r="F497" s="41" t="s">
        <v>525</v>
      </c>
      <c r="G497" s="41" t="s">
        <v>116</v>
      </c>
      <c r="H497" s="39"/>
      <c r="I497" s="43"/>
      <c r="J497" s="33"/>
      <c r="HU497" s="46"/>
      <c r="HV497" s="46"/>
    </row>
    <row r="498" spans="1:230" hidden="1" x14ac:dyDescent="0.2">
      <c r="A498" s="39"/>
      <c r="B498" s="40"/>
      <c r="C498" s="41" t="s">
        <v>524</v>
      </c>
      <c r="D498" s="42" t="s">
        <v>525</v>
      </c>
      <c r="E498" s="41" t="s">
        <v>525</v>
      </c>
      <c r="F498" s="41" t="s">
        <v>525</v>
      </c>
      <c r="G498" s="41" t="s">
        <v>116</v>
      </c>
      <c r="H498" s="39"/>
      <c r="I498" s="43"/>
      <c r="J498" s="33"/>
      <c r="HU498" s="46"/>
      <c r="HV498" s="46"/>
    </row>
    <row r="499" spans="1:230" hidden="1" x14ac:dyDescent="0.2">
      <c r="A499" s="39"/>
      <c r="B499" s="40"/>
      <c r="C499" s="41" t="s">
        <v>524</v>
      </c>
      <c r="D499" s="42" t="s">
        <v>525</v>
      </c>
      <c r="E499" s="41" t="s">
        <v>525</v>
      </c>
      <c r="F499" s="41" t="s">
        <v>525</v>
      </c>
      <c r="G499" s="41" t="s">
        <v>116</v>
      </c>
      <c r="H499" s="39"/>
      <c r="I499" s="43"/>
      <c r="J499" s="33"/>
      <c r="HU499" s="46"/>
      <c r="HV499" s="46"/>
    </row>
    <row r="500" spans="1:230" hidden="1" x14ac:dyDescent="0.2">
      <c r="A500" s="39"/>
      <c r="B500" s="40"/>
      <c r="C500" s="41" t="s">
        <v>524</v>
      </c>
      <c r="D500" s="42" t="s">
        <v>525</v>
      </c>
      <c r="E500" s="41" t="s">
        <v>525</v>
      </c>
      <c r="F500" s="41" t="s">
        <v>525</v>
      </c>
      <c r="G500" s="41" t="s">
        <v>116</v>
      </c>
      <c r="H500" s="39"/>
      <c r="I500" s="43"/>
      <c r="J500" s="33"/>
      <c r="HU500" s="46"/>
      <c r="HV500" s="46"/>
    </row>
    <row r="501" spans="1:230" hidden="1" x14ac:dyDescent="0.2">
      <c r="A501" s="39"/>
      <c r="B501" s="40"/>
      <c r="C501" s="41" t="s">
        <v>524</v>
      </c>
      <c r="D501" s="42" t="s">
        <v>525</v>
      </c>
      <c r="E501" s="41" t="s">
        <v>525</v>
      </c>
      <c r="F501" s="41" t="s">
        <v>525</v>
      </c>
      <c r="G501" s="41" t="s">
        <v>116</v>
      </c>
      <c r="H501" s="39"/>
      <c r="I501" s="43"/>
      <c r="J501" s="33"/>
      <c r="HU501" s="46"/>
      <c r="HV501" s="46"/>
    </row>
    <row r="502" spans="1:230" hidden="1" x14ac:dyDescent="0.2">
      <c r="A502" s="39"/>
      <c r="B502" s="40"/>
      <c r="C502" s="41" t="s">
        <v>524</v>
      </c>
      <c r="D502" s="42" t="s">
        <v>525</v>
      </c>
      <c r="E502" s="41" t="s">
        <v>525</v>
      </c>
      <c r="F502" s="41" t="s">
        <v>525</v>
      </c>
      <c r="G502" s="41" t="s">
        <v>116</v>
      </c>
      <c r="H502" s="39"/>
      <c r="I502" s="43"/>
      <c r="J502" s="33"/>
      <c r="HU502" s="46"/>
      <c r="HV502" s="46"/>
    </row>
    <row r="503" spans="1:230" hidden="1" x14ac:dyDescent="0.2">
      <c r="A503" s="39"/>
      <c r="B503" s="40"/>
      <c r="C503" s="41" t="s">
        <v>524</v>
      </c>
      <c r="D503" s="42" t="s">
        <v>525</v>
      </c>
      <c r="E503" s="41" t="s">
        <v>525</v>
      </c>
      <c r="F503" s="41" t="s">
        <v>525</v>
      </c>
      <c r="G503" s="41" t="s">
        <v>116</v>
      </c>
      <c r="H503" s="39"/>
      <c r="I503" s="43"/>
      <c r="J503" s="33"/>
      <c r="HU503" s="46"/>
      <c r="HV503" s="46"/>
    </row>
    <row r="504" spans="1:230" hidden="1" x14ac:dyDescent="0.2">
      <c r="A504" s="39"/>
      <c r="B504" s="40"/>
      <c r="C504" s="41" t="s">
        <v>524</v>
      </c>
      <c r="D504" s="42" t="s">
        <v>525</v>
      </c>
      <c r="E504" s="41" t="s">
        <v>525</v>
      </c>
      <c r="F504" s="41" t="s">
        <v>525</v>
      </c>
      <c r="G504" s="41" t="s">
        <v>116</v>
      </c>
      <c r="H504" s="39"/>
      <c r="I504" s="43"/>
      <c r="J504" s="33"/>
      <c r="HU504" s="46"/>
      <c r="HV504" s="46"/>
    </row>
    <row r="505" spans="1:230" hidden="1" x14ac:dyDescent="0.2">
      <c r="A505" s="39"/>
      <c r="B505" s="40"/>
      <c r="C505" s="41" t="s">
        <v>524</v>
      </c>
      <c r="D505" s="42" t="s">
        <v>525</v>
      </c>
      <c r="E505" s="41" t="s">
        <v>525</v>
      </c>
      <c r="F505" s="41" t="s">
        <v>525</v>
      </c>
      <c r="G505" s="41" t="s">
        <v>116</v>
      </c>
      <c r="H505" s="39"/>
      <c r="I505" s="43"/>
      <c r="J505" s="33"/>
      <c r="HU505" s="46"/>
      <c r="HV505" s="46"/>
    </row>
    <row r="506" spans="1:230" hidden="1" x14ac:dyDescent="0.2">
      <c r="A506" s="39"/>
      <c r="B506" s="40"/>
      <c r="C506" s="41" t="s">
        <v>524</v>
      </c>
      <c r="D506" s="42" t="s">
        <v>525</v>
      </c>
      <c r="E506" s="41" t="s">
        <v>525</v>
      </c>
      <c r="F506" s="41" t="s">
        <v>525</v>
      </c>
      <c r="G506" s="41" t="s">
        <v>116</v>
      </c>
      <c r="H506" s="39"/>
      <c r="I506" s="43"/>
      <c r="J506" s="33"/>
      <c r="HU506" s="46"/>
      <c r="HV506" s="46"/>
    </row>
    <row r="507" spans="1:230" hidden="1" x14ac:dyDescent="0.2">
      <c r="A507" s="39"/>
      <c r="B507" s="40"/>
      <c r="C507" s="41" t="s">
        <v>524</v>
      </c>
      <c r="D507" s="42" t="s">
        <v>525</v>
      </c>
      <c r="E507" s="41" t="s">
        <v>525</v>
      </c>
      <c r="F507" s="41" t="s">
        <v>525</v>
      </c>
      <c r="G507" s="41" t="s">
        <v>116</v>
      </c>
      <c r="H507" s="39"/>
      <c r="I507" s="43"/>
      <c r="J507" s="33"/>
      <c r="HU507" s="46"/>
      <c r="HV507" s="46"/>
    </row>
    <row r="508" spans="1:230" hidden="1" x14ac:dyDescent="0.2">
      <c r="A508" s="39"/>
      <c r="B508" s="40"/>
      <c r="C508" s="41" t="s">
        <v>524</v>
      </c>
      <c r="D508" s="42" t="s">
        <v>525</v>
      </c>
      <c r="E508" s="41" t="s">
        <v>525</v>
      </c>
      <c r="F508" s="41" t="s">
        <v>525</v>
      </c>
      <c r="G508" s="41" t="s">
        <v>116</v>
      </c>
      <c r="H508" s="39"/>
      <c r="I508" s="43"/>
      <c r="J508" s="33"/>
      <c r="HU508" s="46"/>
      <c r="HV508" s="46"/>
    </row>
    <row r="509" spans="1:230" hidden="1" x14ac:dyDescent="0.2">
      <c r="A509" s="39"/>
      <c r="B509" s="40"/>
      <c r="C509" s="41" t="s">
        <v>524</v>
      </c>
      <c r="D509" s="42" t="s">
        <v>525</v>
      </c>
      <c r="E509" s="41" t="s">
        <v>525</v>
      </c>
      <c r="F509" s="41" t="s">
        <v>525</v>
      </c>
      <c r="G509" s="41" t="s">
        <v>116</v>
      </c>
      <c r="H509" s="39"/>
      <c r="I509" s="43"/>
      <c r="J509" s="33"/>
      <c r="HU509" s="46"/>
      <c r="HV509" s="46"/>
    </row>
    <row r="510" spans="1:230" hidden="1" x14ac:dyDescent="0.2">
      <c r="A510" s="39"/>
      <c r="B510" s="40"/>
      <c r="C510" s="41" t="s">
        <v>524</v>
      </c>
      <c r="D510" s="42" t="s">
        <v>525</v>
      </c>
      <c r="E510" s="41" t="s">
        <v>525</v>
      </c>
      <c r="F510" s="41" t="s">
        <v>525</v>
      </c>
      <c r="G510" s="41" t="s">
        <v>116</v>
      </c>
      <c r="H510" s="39"/>
      <c r="I510" s="43"/>
      <c r="J510" s="33"/>
      <c r="HU510" s="46"/>
      <c r="HV510" s="46"/>
    </row>
    <row r="511" spans="1:230" hidden="1" x14ac:dyDescent="0.2">
      <c r="A511" s="39"/>
      <c r="B511" s="40"/>
      <c r="C511" s="41" t="s">
        <v>524</v>
      </c>
      <c r="D511" s="42" t="s">
        <v>525</v>
      </c>
      <c r="E511" s="41" t="s">
        <v>525</v>
      </c>
      <c r="F511" s="41" t="s">
        <v>525</v>
      </c>
      <c r="G511" s="41" t="s">
        <v>116</v>
      </c>
      <c r="H511" s="39"/>
      <c r="I511" s="43"/>
      <c r="J511" s="33"/>
      <c r="HU511" s="46"/>
      <c r="HV511" s="46"/>
    </row>
    <row r="512" spans="1:230" hidden="1" x14ac:dyDescent="0.2">
      <c r="A512" s="39"/>
      <c r="B512" s="40"/>
      <c r="C512" s="41" t="s">
        <v>524</v>
      </c>
      <c r="D512" s="42" t="s">
        <v>525</v>
      </c>
      <c r="E512" s="41" t="s">
        <v>525</v>
      </c>
      <c r="F512" s="41" t="s">
        <v>525</v>
      </c>
      <c r="G512" s="41" t="s">
        <v>116</v>
      </c>
      <c r="H512" s="39"/>
      <c r="I512" s="43"/>
      <c r="J512" s="33"/>
      <c r="HU512" s="46"/>
      <c r="HV512" s="46"/>
    </row>
    <row r="513" spans="1:230" hidden="1" x14ac:dyDescent="0.2">
      <c r="A513" s="39"/>
      <c r="B513" s="40"/>
      <c r="C513" s="41" t="s">
        <v>524</v>
      </c>
      <c r="D513" s="42" t="s">
        <v>525</v>
      </c>
      <c r="E513" s="41" t="s">
        <v>525</v>
      </c>
      <c r="F513" s="41" t="s">
        <v>525</v>
      </c>
      <c r="G513" s="41" t="s">
        <v>116</v>
      </c>
      <c r="H513" s="39"/>
      <c r="I513" s="43"/>
      <c r="J513" s="33"/>
      <c r="HU513" s="46"/>
      <c r="HV513" s="46"/>
    </row>
    <row r="514" spans="1:230" hidden="1" x14ac:dyDescent="0.2">
      <c r="A514" s="39"/>
      <c r="B514" s="40"/>
      <c r="C514" s="41" t="s">
        <v>524</v>
      </c>
      <c r="D514" s="42" t="s">
        <v>525</v>
      </c>
      <c r="E514" s="41" t="s">
        <v>525</v>
      </c>
      <c r="F514" s="41" t="s">
        <v>525</v>
      </c>
      <c r="G514" s="41" t="s">
        <v>116</v>
      </c>
      <c r="H514" s="39"/>
      <c r="I514" s="43"/>
      <c r="J514" s="33"/>
      <c r="HU514" s="46"/>
      <c r="HV514" s="46"/>
    </row>
    <row r="515" spans="1:230" hidden="1" x14ac:dyDescent="0.2">
      <c r="A515" s="39"/>
      <c r="B515" s="40"/>
      <c r="C515" s="41" t="s">
        <v>524</v>
      </c>
      <c r="D515" s="42" t="s">
        <v>525</v>
      </c>
      <c r="E515" s="41" t="s">
        <v>525</v>
      </c>
      <c r="F515" s="41" t="s">
        <v>525</v>
      </c>
      <c r="G515" s="41" t="s">
        <v>116</v>
      </c>
      <c r="H515" s="39"/>
      <c r="I515" s="43"/>
      <c r="J515" s="33"/>
      <c r="HU515" s="46"/>
      <c r="HV515" s="46"/>
    </row>
    <row r="516" spans="1:230" hidden="1" x14ac:dyDescent="0.2">
      <c r="A516" s="39"/>
      <c r="B516" s="40"/>
      <c r="C516" s="41" t="s">
        <v>524</v>
      </c>
      <c r="D516" s="42" t="s">
        <v>525</v>
      </c>
      <c r="E516" s="41" t="s">
        <v>525</v>
      </c>
      <c r="F516" s="41" t="s">
        <v>525</v>
      </c>
      <c r="G516" s="41" t="s">
        <v>116</v>
      </c>
      <c r="H516" s="39"/>
      <c r="I516" s="43"/>
      <c r="J516" s="33"/>
      <c r="HU516" s="46"/>
      <c r="HV516" s="46"/>
    </row>
    <row r="517" spans="1:230" hidden="1" x14ac:dyDescent="0.2">
      <c r="A517" s="39"/>
      <c r="B517" s="40"/>
      <c r="C517" s="41" t="s">
        <v>524</v>
      </c>
      <c r="D517" s="42" t="s">
        <v>525</v>
      </c>
      <c r="E517" s="41" t="s">
        <v>525</v>
      </c>
      <c r="F517" s="41" t="s">
        <v>525</v>
      </c>
      <c r="G517" s="41" t="s">
        <v>116</v>
      </c>
      <c r="H517" s="39"/>
      <c r="I517" s="43"/>
      <c r="J517" s="33"/>
      <c r="HU517" s="46"/>
      <c r="HV517" s="46"/>
    </row>
    <row r="518" spans="1:230" hidden="1" x14ac:dyDescent="0.2">
      <c r="A518" s="39"/>
      <c r="B518" s="40"/>
      <c r="C518" s="41" t="s">
        <v>524</v>
      </c>
      <c r="D518" s="42" t="s">
        <v>525</v>
      </c>
      <c r="E518" s="41" t="s">
        <v>525</v>
      </c>
      <c r="F518" s="41" t="s">
        <v>525</v>
      </c>
      <c r="G518" s="41" t="s">
        <v>116</v>
      </c>
      <c r="H518" s="39"/>
      <c r="I518" s="43"/>
      <c r="J518" s="33"/>
      <c r="HU518" s="46"/>
      <c r="HV518" s="46"/>
    </row>
    <row r="519" spans="1:230" hidden="1" x14ac:dyDescent="0.2">
      <c r="A519" s="39"/>
      <c r="B519" s="40"/>
      <c r="C519" s="41" t="s">
        <v>524</v>
      </c>
      <c r="D519" s="42" t="s">
        <v>525</v>
      </c>
      <c r="E519" s="41" t="s">
        <v>525</v>
      </c>
      <c r="F519" s="41" t="s">
        <v>525</v>
      </c>
      <c r="G519" s="41" t="s">
        <v>116</v>
      </c>
      <c r="H519" s="39"/>
      <c r="I519" s="43"/>
      <c r="J519" s="33"/>
      <c r="HU519" s="46"/>
      <c r="HV519" s="46"/>
    </row>
    <row r="520" spans="1:230" hidden="1" x14ac:dyDescent="0.2">
      <c r="A520" s="39"/>
      <c r="B520" s="40"/>
      <c r="C520" s="41" t="s">
        <v>524</v>
      </c>
      <c r="D520" s="42" t="s">
        <v>525</v>
      </c>
      <c r="E520" s="41" t="s">
        <v>525</v>
      </c>
      <c r="F520" s="41" t="s">
        <v>525</v>
      </c>
      <c r="G520" s="41" t="s">
        <v>116</v>
      </c>
      <c r="H520" s="39"/>
      <c r="I520" s="43"/>
      <c r="J520" s="33"/>
      <c r="HU520" s="46"/>
      <c r="HV520" s="46"/>
    </row>
    <row r="521" spans="1:230" hidden="1" x14ac:dyDescent="0.2">
      <c r="A521" s="39"/>
      <c r="B521" s="40"/>
      <c r="C521" s="41" t="s">
        <v>524</v>
      </c>
      <c r="D521" s="42" t="s">
        <v>525</v>
      </c>
      <c r="E521" s="41" t="s">
        <v>525</v>
      </c>
      <c r="F521" s="41" t="s">
        <v>525</v>
      </c>
      <c r="G521" s="41" t="s">
        <v>116</v>
      </c>
      <c r="H521" s="39"/>
      <c r="I521" s="43"/>
      <c r="J521" s="33"/>
      <c r="HU521" s="46"/>
      <c r="HV521" s="46"/>
    </row>
    <row r="522" spans="1:230" hidden="1" x14ac:dyDescent="0.2">
      <c r="A522" s="39"/>
      <c r="B522" s="40"/>
      <c r="C522" s="41" t="s">
        <v>524</v>
      </c>
      <c r="D522" s="42" t="s">
        <v>525</v>
      </c>
      <c r="E522" s="41" t="s">
        <v>525</v>
      </c>
      <c r="F522" s="41" t="s">
        <v>525</v>
      </c>
      <c r="G522" s="41" t="s">
        <v>116</v>
      </c>
      <c r="H522" s="39"/>
      <c r="I522" s="43"/>
      <c r="J522" s="33"/>
      <c r="HU522" s="46"/>
      <c r="HV522" s="46"/>
    </row>
    <row r="523" spans="1:230" hidden="1" x14ac:dyDescent="0.2">
      <c r="A523" s="39"/>
      <c r="B523" s="40"/>
      <c r="C523" s="41" t="s">
        <v>524</v>
      </c>
      <c r="D523" s="42" t="s">
        <v>525</v>
      </c>
      <c r="E523" s="41" t="s">
        <v>525</v>
      </c>
      <c r="F523" s="41" t="s">
        <v>525</v>
      </c>
      <c r="G523" s="41" t="s">
        <v>116</v>
      </c>
      <c r="H523" s="39"/>
      <c r="I523" s="43"/>
      <c r="J523" s="33"/>
      <c r="HU523" s="46"/>
      <c r="HV523" s="46"/>
    </row>
    <row r="524" spans="1:230" hidden="1" x14ac:dyDescent="0.2">
      <c r="A524" s="39"/>
      <c r="B524" s="40"/>
      <c r="C524" s="41" t="s">
        <v>524</v>
      </c>
      <c r="D524" s="42" t="s">
        <v>525</v>
      </c>
      <c r="E524" s="41" t="s">
        <v>525</v>
      </c>
      <c r="F524" s="41" t="s">
        <v>525</v>
      </c>
      <c r="G524" s="41" t="s">
        <v>116</v>
      </c>
      <c r="H524" s="39"/>
      <c r="I524" s="43"/>
      <c r="J524" s="33"/>
      <c r="HU524" s="46"/>
      <c r="HV524" s="46"/>
    </row>
    <row r="525" spans="1:230" hidden="1" x14ac:dyDescent="0.2">
      <c r="A525" s="39"/>
      <c r="B525" s="40"/>
      <c r="C525" s="41" t="s">
        <v>524</v>
      </c>
      <c r="D525" s="42" t="s">
        <v>525</v>
      </c>
      <c r="E525" s="41" t="s">
        <v>525</v>
      </c>
      <c r="F525" s="41" t="s">
        <v>525</v>
      </c>
      <c r="G525" s="41" t="s">
        <v>116</v>
      </c>
      <c r="H525" s="39"/>
      <c r="I525" s="43"/>
      <c r="J525" s="33"/>
      <c r="HU525" s="46"/>
      <c r="HV525" s="46"/>
    </row>
    <row r="526" spans="1:230" hidden="1" x14ac:dyDescent="0.2">
      <c r="A526" s="39"/>
      <c r="B526" s="40"/>
      <c r="C526" s="41" t="s">
        <v>524</v>
      </c>
      <c r="D526" s="42" t="s">
        <v>525</v>
      </c>
      <c r="E526" s="41" t="s">
        <v>525</v>
      </c>
      <c r="F526" s="41" t="s">
        <v>525</v>
      </c>
      <c r="G526" s="41" t="s">
        <v>116</v>
      </c>
      <c r="H526" s="39"/>
      <c r="I526" s="43"/>
      <c r="J526" s="33"/>
      <c r="HU526" s="46"/>
      <c r="HV526" s="46"/>
    </row>
    <row r="527" spans="1:230" hidden="1" x14ac:dyDescent="0.2">
      <c r="A527" s="39"/>
      <c r="B527" s="40"/>
      <c r="C527" s="41" t="s">
        <v>524</v>
      </c>
      <c r="D527" s="42" t="s">
        <v>525</v>
      </c>
      <c r="E527" s="41" t="s">
        <v>525</v>
      </c>
      <c r="F527" s="41" t="s">
        <v>525</v>
      </c>
      <c r="G527" s="41" t="s">
        <v>116</v>
      </c>
      <c r="H527" s="39"/>
      <c r="I527" s="43"/>
      <c r="J527" s="33"/>
      <c r="HU527" s="46"/>
      <c r="HV527" s="46"/>
    </row>
    <row r="528" spans="1:230" hidden="1" x14ac:dyDescent="0.2">
      <c r="A528" s="39"/>
      <c r="B528" s="40"/>
      <c r="C528" s="41" t="s">
        <v>524</v>
      </c>
      <c r="D528" s="42" t="s">
        <v>525</v>
      </c>
      <c r="E528" s="41" t="s">
        <v>525</v>
      </c>
      <c r="F528" s="41" t="s">
        <v>525</v>
      </c>
      <c r="G528" s="41" t="s">
        <v>116</v>
      </c>
      <c r="H528" s="39"/>
      <c r="I528" s="43"/>
      <c r="J528" s="33"/>
      <c r="HU528" s="46"/>
      <c r="HV528" s="46"/>
    </row>
    <row r="529" spans="1:230" hidden="1" x14ac:dyDescent="0.2">
      <c r="A529" s="39"/>
      <c r="B529" s="40"/>
      <c r="C529" s="41" t="s">
        <v>524</v>
      </c>
      <c r="D529" s="42" t="s">
        <v>525</v>
      </c>
      <c r="E529" s="41" t="s">
        <v>525</v>
      </c>
      <c r="F529" s="41" t="s">
        <v>525</v>
      </c>
      <c r="G529" s="41" t="s">
        <v>116</v>
      </c>
      <c r="H529" s="39"/>
      <c r="I529" s="43"/>
      <c r="J529" s="33"/>
      <c r="HU529" s="46"/>
      <c r="HV529" s="46"/>
    </row>
    <row r="530" spans="1:230" hidden="1" x14ac:dyDescent="0.2">
      <c r="A530" s="39"/>
      <c r="B530" s="40"/>
      <c r="C530" s="41" t="s">
        <v>524</v>
      </c>
      <c r="D530" s="42" t="s">
        <v>525</v>
      </c>
      <c r="E530" s="41" t="s">
        <v>525</v>
      </c>
      <c r="F530" s="41" t="s">
        <v>525</v>
      </c>
      <c r="G530" s="41" t="s">
        <v>116</v>
      </c>
      <c r="H530" s="39"/>
      <c r="I530" s="43"/>
      <c r="J530" s="33"/>
      <c r="HU530" s="46"/>
      <c r="HV530" s="46"/>
    </row>
    <row r="531" spans="1:230" hidden="1" x14ac:dyDescent="0.2">
      <c r="A531" s="39"/>
      <c r="B531" s="40"/>
      <c r="C531" s="41" t="s">
        <v>524</v>
      </c>
      <c r="D531" s="42" t="s">
        <v>525</v>
      </c>
      <c r="E531" s="41" t="s">
        <v>525</v>
      </c>
      <c r="F531" s="41" t="s">
        <v>525</v>
      </c>
      <c r="G531" s="41" t="s">
        <v>116</v>
      </c>
      <c r="H531" s="39"/>
      <c r="I531" s="43"/>
      <c r="J531" s="33"/>
      <c r="HU531" s="46"/>
      <c r="HV531" s="46"/>
    </row>
    <row r="532" spans="1:230" hidden="1" x14ac:dyDescent="0.2">
      <c r="A532" s="39"/>
      <c r="B532" s="40"/>
      <c r="C532" s="41" t="s">
        <v>524</v>
      </c>
      <c r="D532" s="42" t="s">
        <v>525</v>
      </c>
      <c r="E532" s="41" t="s">
        <v>525</v>
      </c>
      <c r="F532" s="41" t="s">
        <v>525</v>
      </c>
      <c r="G532" s="41" t="s">
        <v>116</v>
      </c>
      <c r="H532" s="39"/>
      <c r="I532" s="43"/>
      <c r="J532" s="33"/>
      <c r="HU532" s="46"/>
      <c r="HV532" s="46"/>
    </row>
    <row r="533" spans="1:230" hidden="1" x14ac:dyDescent="0.2">
      <c r="A533" s="39"/>
      <c r="B533" s="40"/>
      <c r="C533" s="41" t="s">
        <v>524</v>
      </c>
      <c r="D533" s="42" t="s">
        <v>525</v>
      </c>
      <c r="E533" s="41" t="s">
        <v>525</v>
      </c>
      <c r="F533" s="41" t="s">
        <v>525</v>
      </c>
      <c r="G533" s="41" t="s">
        <v>116</v>
      </c>
      <c r="H533" s="39"/>
      <c r="I533" s="43"/>
      <c r="J533" s="33"/>
      <c r="HU533" s="46"/>
      <c r="HV533" s="46"/>
    </row>
    <row r="534" spans="1:230" hidden="1" x14ac:dyDescent="0.2">
      <c r="A534" s="39"/>
      <c r="B534" s="40"/>
      <c r="C534" s="41" t="s">
        <v>524</v>
      </c>
      <c r="D534" s="42" t="s">
        <v>525</v>
      </c>
      <c r="E534" s="41" t="s">
        <v>525</v>
      </c>
      <c r="F534" s="41" t="s">
        <v>525</v>
      </c>
      <c r="G534" s="41" t="s">
        <v>116</v>
      </c>
      <c r="H534" s="39"/>
      <c r="I534" s="43"/>
      <c r="J534" s="33"/>
      <c r="HU534" s="46"/>
      <c r="HV534" s="46"/>
    </row>
    <row r="535" spans="1:230" hidden="1" x14ac:dyDescent="0.2">
      <c r="A535" s="39"/>
      <c r="B535" s="40"/>
      <c r="C535" s="41" t="s">
        <v>524</v>
      </c>
      <c r="D535" s="42" t="s">
        <v>525</v>
      </c>
      <c r="E535" s="41" t="s">
        <v>525</v>
      </c>
      <c r="F535" s="41" t="s">
        <v>525</v>
      </c>
      <c r="G535" s="41" t="s">
        <v>116</v>
      </c>
      <c r="H535" s="39"/>
      <c r="I535" s="43"/>
      <c r="J535" s="33"/>
      <c r="HU535" s="46"/>
      <c r="HV535" s="46"/>
    </row>
    <row r="536" spans="1:230" hidden="1" x14ac:dyDescent="0.2">
      <c r="A536" s="39"/>
      <c r="B536" s="40"/>
      <c r="C536" s="41" t="s">
        <v>524</v>
      </c>
      <c r="D536" s="42" t="s">
        <v>525</v>
      </c>
      <c r="E536" s="41" t="s">
        <v>525</v>
      </c>
      <c r="F536" s="41" t="s">
        <v>525</v>
      </c>
      <c r="G536" s="41" t="s">
        <v>116</v>
      </c>
      <c r="H536" s="39"/>
      <c r="I536" s="43"/>
      <c r="J536" s="33"/>
      <c r="HU536" s="46"/>
      <c r="HV536" s="46"/>
    </row>
    <row r="537" spans="1:230" hidden="1" x14ac:dyDescent="0.2">
      <c r="A537" s="39"/>
      <c r="B537" s="40"/>
      <c r="C537" s="41" t="s">
        <v>524</v>
      </c>
      <c r="D537" s="42" t="s">
        <v>525</v>
      </c>
      <c r="E537" s="41" t="s">
        <v>525</v>
      </c>
      <c r="F537" s="41" t="s">
        <v>525</v>
      </c>
      <c r="G537" s="41" t="s">
        <v>116</v>
      </c>
      <c r="H537" s="39"/>
      <c r="I537" s="43"/>
      <c r="J537" s="33"/>
      <c r="HU537" s="46"/>
      <c r="HV537" s="46"/>
    </row>
    <row r="538" spans="1:230" hidden="1" x14ac:dyDescent="0.2">
      <c r="A538" s="39"/>
      <c r="B538" s="40"/>
      <c r="C538" s="41" t="s">
        <v>524</v>
      </c>
      <c r="D538" s="42" t="s">
        <v>525</v>
      </c>
      <c r="E538" s="41" t="s">
        <v>525</v>
      </c>
      <c r="F538" s="41" t="s">
        <v>525</v>
      </c>
      <c r="G538" s="41" t="s">
        <v>116</v>
      </c>
      <c r="H538" s="39"/>
      <c r="I538" s="43"/>
      <c r="J538" s="33"/>
      <c r="HU538" s="46"/>
      <c r="HV538" s="46"/>
    </row>
    <row r="539" spans="1:230" hidden="1" x14ac:dyDescent="0.2">
      <c r="A539" s="39"/>
      <c r="B539" s="40"/>
      <c r="C539" s="41" t="s">
        <v>524</v>
      </c>
      <c r="D539" s="42" t="s">
        <v>525</v>
      </c>
      <c r="E539" s="41" t="s">
        <v>525</v>
      </c>
      <c r="F539" s="41" t="s">
        <v>525</v>
      </c>
      <c r="G539" s="41" t="s">
        <v>116</v>
      </c>
      <c r="H539" s="39"/>
      <c r="I539" s="43"/>
      <c r="J539" s="33"/>
      <c r="HU539" s="46"/>
      <c r="HV539" s="46"/>
    </row>
    <row r="540" spans="1:230" hidden="1" x14ac:dyDescent="0.2">
      <c r="A540" s="39"/>
      <c r="B540" s="40"/>
      <c r="C540" s="41" t="s">
        <v>524</v>
      </c>
      <c r="D540" s="42" t="s">
        <v>525</v>
      </c>
      <c r="E540" s="41" t="s">
        <v>525</v>
      </c>
      <c r="F540" s="41" t="s">
        <v>525</v>
      </c>
      <c r="G540" s="41" t="s">
        <v>116</v>
      </c>
      <c r="H540" s="39"/>
      <c r="I540" s="43"/>
      <c r="J540" s="33"/>
      <c r="HU540" s="46"/>
      <c r="HV540" s="46"/>
    </row>
    <row r="541" spans="1:230" hidden="1" x14ac:dyDescent="0.2">
      <c r="A541" s="39"/>
      <c r="B541" s="40"/>
      <c r="C541" s="41" t="s">
        <v>524</v>
      </c>
      <c r="D541" s="42" t="s">
        <v>525</v>
      </c>
      <c r="E541" s="41" t="s">
        <v>525</v>
      </c>
      <c r="F541" s="41" t="s">
        <v>525</v>
      </c>
      <c r="G541" s="41" t="s">
        <v>116</v>
      </c>
      <c r="H541" s="39"/>
      <c r="I541" s="43"/>
      <c r="J541" s="33"/>
      <c r="HU541" s="46"/>
      <c r="HV541" s="46"/>
    </row>
    <row r="542" spans="1:230" hidden="1" x14ac:dyDescent="0.2">
      <c r="A542" s="39"/>
      <c r="B542" s="40"/>
      <c r="C542" s="41" t="s">
        <v>524</v>
      </c>
      <c r="D542" s="42" t="s">
        <v>525</v>
      </c>
      <c r="E542" s="41" t="s">
        <v>525</v>
      </c>
      <c r="F542" s="41" t="s">
        <v>525</v>
      </c>
      <c r="G542" s="41" t="s">
        <v>116</v>
      </c>
      <c r="H542" s="39"/>
      <c r="I542" s="43"/>
      <c r="J542" s="33"/>
      <c r="HU542" s="46"/>
      <c r="HV542" s="46"/>
    </row>
    <row r="543" spans="1:230" hidden="1" x14ac:dyDescent="0.2">
      <c r="A543" s="39"/>
      <c r="B543" s="40"/>
      <c r="C543" s="41" t="s">
        <v>524</v>
      </c>
      <c r="D543" s="42" t="s">
        <v>525</v>
      </c>
      <c r="E543" s="41" t="s">
        <v>525</v>
      </c>
      <c r="F543" s="41" t="s">
        <v>525</v>
      </c>
      <c r="G543" s="41" t="s">
        <v>116</v>
      </c>
      <c r="H543" s="39"/>
      <c r="I543" s="43"/>
      <c r="J543" s="33"/>
      <c r="HU543" s="46"/>
      <c r="HV543" s="46"/>
    </row>
    <row r="544" spans="1:230" hidden="1" x14ac:dyDescent="0.2">
      <c r="A544" s="39"/>
      <c r="B544" s="40"/>
      <c r="C544" s="41" t="s">
        <v>524</v>
      </c>
      <c r="D544" s="42" t="s">
        <v>525</v>
      </c>
      <c r="E544" s="41" t="s">
        <v>525</v>
      </c>
      <c r="F544" s="41" t="s">
        <v>525</v>
      </c>
      <c r="G544" s="41" t="s">
        <v>116</v>
      </c>
      <c r="H544" s="39"/>
      <c r="I544" s="43"/>
      <c r="J544" s="33"/>
      <c r="HU544" s="46"/>
      <c r="HV544" s="46"/>
    </row>
    <row r="545" spans="1:230" hidden="1" x14ac:dyDescent="0.2">
      <c r="A545" s="39"/>
      <c r="B545" s="40"/>
      <c r="C545" s="41" t="s">
        <v>524</v>
      </c>
      <c r="D545" s="42" t="s">
        <v>525</v>
      </c>
      <c r="E545" s="41" t="s">
        <v>525</v>
      </c>
      <c r="F545" s="41" t="s">
        <v>525</v>
      </c>
      <c r="G545" s="41" t="s">
        <v>116</v>
      </c>
      <c r="H545" s="39"/>
      <c r="I545" s="43"/>
      <c r="J545" s="33"/>
      <c r="HU545" s="46"/>
      <c r="HV545" s="46"/>
    </row>
    <row r="546" spans="1:230" hidden="1" x14ac:dyDescent="0.2">
      <c r="A546" s="40"/>
      <c r="B546" s="40"/>
      <c r="C546" s="41" t="s">
        <v>524</v>
      </c>
      <c r="D546" s="42" t="s">
        <v>525</v>
      </c>
      <c r="E546" s="41" t="s">
        <v>525</v>
      </c>
      <c r="F546" s="41" t="s">
        <v>525</v>
      </c>
      <c r="G546" s="41" t="s">
        <v>116</v>
      </c>
      <c r="H546" s="39"/>
      <c r="I546" s="43"/>
      <c r="J546" s="33"/>
      <c r="HU546" s="46"/>
      <c r="HV546" s="46"/>
    </row>
    <row r="547" spans="1:230" hidden="1" x14ac:dyDescent="0.2">
      <c r="A547" s="39"/>
      <c r="B547" s="40"/>
      <c r="C547" s="41" t="s">
        <v>524</v>
      </c>
      <c r="D547" s="42" t="s">
        <v>525</v>
      </c>
      <c r="E547" s="41" t="s">
        <v>525</v>
      </c>
      <c r="F547" s="41" t="s">
        <v>525</v>
      </c>
      <c r="G547" s="41" t="s">
        <v>116</v>
      </c>
      <c r="H547" s="39"/>
      <c r="I547" s="43"/>
      <c r="J547" s="33"/>
      <c r="HU547" s="46"/>
      <c r="HV547" s="46"/>
    </row>
    <row r="548" spans="1:230" hidden="1" x14ac:dyDescent="0.2">
      <c r="A548" s="39"/>
      <c r="B548" s="40"/>
      <c r="C548" s="41" t="s">
        <v>524</v>
      </c>
      <c r="D548" s="42" t="s">
        <v>525</v>
      </c>
      <c r="E548" s="41" t="s">
        <v>525</v>
      </c>
      <c r="F548" s="41" t="s">
        <v>525</v>
      </c>
      <c r="G548" s="41" t="s">
        <v>116</v>
      </c>
      <c r="H548" s="39"/>
      <c r="I548" s="43"/>
      <c r="J548" s="33"/>
      <c r="HU548" s="46"/>
      <c r="HV548" s="46"/>
    </row>
    <row r="549" spans="1:230" hidden="1" x14ac:dyDescent="0.2">
      <c r="A549" s="39"/>
      <c r="B549" s="40"/>
      <c r="C549" s="41" t="s">
        <v>524</v>
      </c>
      <c r="D549" s="42" t="s">
        <v>525</v>
      </c>
      <c r="E549" s="41" t="s">
        <v>525</v>
      </c>
      <c r="F549" s="41" t="s">
        <v>525</v>
      </c>
      <c r="G549" s="41" t="s">
        <v>116</v>
      </c>
      <c r="H549" s="39"/>
      <c r="I549" s="43"/>
      <c r="J549" s="33"/>
      <c r="HU549" s="46"/>
      <c r="HV549" s="46"/>
    </row>
    <row r="550" spans="1:230" hidden="1" x14ac:dyDescent="0.2">
      <c r="A550" s="39"/>
      <c r="B550" s="40"/>
      <c r="C550" s="41" t="s">
        <v>524</v>
      </c>
      <c r="D550" s="42" t="s">
        <v>525</v>
      </c>
      <c r="E550" s="41" t="s">
        <v>525</v>
      </c>
      <c r="F550" s="41" t="s">
        <v>525</v>
      </c>
      <c r="G550" s="41" t="s">
        <v>116</v>
      </c>
      <c r="H550" s="39"/>
      <c r="I550" s="43"/>
      <c r="J550" s="33"/>
      <c r="HU550" s="46"/>
      <c r="HV550" s="46"/>
    </row>
    <row r="551" spans="1:230" hidden="1" x14ac:dyDescent="0.2">
      <c r="A551" s="39"/>
      <c r="B551" s="40"/>
      <c r="C551" s="41" t="s">
        <v>524</v>
      </c>
      <c r="D551" s="42" t="s">
        <v>525</v>
      </c>
      <c r="E551" s="41" t="s">
        <v>525</v>
      </c>
      <c r="F551" s="41" t="s">
        <v>525</v>
      </c>
      <c r="G551" s="41" t="s">
        <v>116</v>
      </c>
      <c r="H551" s="39"/>
      <c r="I551" s="43"/>
      <c r="J551" s="33"/>
      <c r="HU551" s="46"/>
      <c r="HV551" s="46"/>
    </row>
    <row r="552" spans="1:230" hidden="1" x14ac:dyDescent="0.2">
      <c r="A552" s="39"/>
      <c r="B552" s="40"/>
      <c r="C552" s="41" t="s">
        <v>524</v>
      </c>
      <c r="D552" s="42" t="s">
        <v>525</v>
      </c>
      <c r="E552" s="41" t="s">
        <v>525</v>
      </c>
      <c r="F552" s="41" t="s">
        <v>525</v>
      </c>
      <c r="G552" s="41" t="s">
        <v>116</v>
      </c>
      <c r="H552" s="39"/>
      <c r="I552" s="43"/>
      <c r="J552" s="33"/>
      <c r="HU552" s="46"/>
      <c r="HV552" s="46"/>
    </row>
    <row r="553" spans="1:230" hidden="1" x14ac:dyDescent="0.2">
      <c r="A553" s="39"/>
      <c r="B553" s="40"/>
      <c r="C553" s="41" t="s">
        <v>524</v>
      </c>
      <c r="D553" s="42" t="s">
        <v>525</v>
      </c>
      <c r="E553" s="41" t="s">
        <v>525</v>
      </c>
      <c r="F553" s="41" t="s">
        <v>525</v>
      </c>
      <c r="G553" s="41" t="s">
        <v>116</v>
      </c>
      <c r="H553" s="39"/>
      <c r="I553" s="43"/>
      <c r="J553" s="33"/>
      <c r="HU553" s="46"/>
      <c r="HV553" s="46"/>
    </row>
    <row r="554" spans="1:230" hidden="1" x14ac:dyDescent="0.2">
      <c r="A554" s="39"/>
      <c r="B554" s="40"/>
      <c r="C554" s="41" t="s">
        <v>524</v>
      </c>
      <c r="D554" s="42" t="s">
        <v>525</v>
      </c>
      <c r="E554" s="41" t="s">
        <v>525</v>
      </c>
      <c r="F554" s="41" t="s">
        <v>525</v>
      </c>
      <c r="G554" s="41" t="s">
        <v>116</v>
      </c>
      <c r="H554" s="39"/>
      <c r="I554" s="43"/>
      <c r="J554" s="33"/>
      <c r="HU554" s="46"/>
      <c r="HV554" s="46"/>
    </row>
    <row r="555" spans="1:230" hidden="1" x14ac:dyDescent="0.2">
      <c r="A555" s="39"/>
      <c r="B555" s="40"/>
      <c r="C555" s="41" t="s">
        <v>524</v>
      </c>
      <c r="D555" s="42" t="s">
        <v>525</v>
      </c>
      <c r="E555" s="41" t="s">
        <v>525</v>
      </c>
      <c r="F555" s="41" t="s">
        <v>525</v>
      </c>
      <c r="G555" s="41" t="s">
        <v>116</v>
      </c>
      <c r="H555" s="39"/>
      <c r="I555" s="43"/>
      <c r="J555" s="33"/>
      <c r="HU555" s="46"/>
      <c r="HV555" s="46"/>
    </row>
    <row r="556" spans="1:230" hidden="1" x14ac:dyDescent="0.2">
      <c r="A556" s="39"/>
      <c r="B556" s="40"/>
      <c r="C556" s="41" t="s">
        <v>524</v>
      </c>
      <c r="D556" s="42" t="s">
        <v>525</v>
      </c>
      <c r="E556" s="41" t="s">
        <v>525</v>
      </c>
      <c r="F556" s="41" t="s">
        <v>525</v>
      </c>
      <c r="G556" s="41" t="s">
        <v>116</v>
      </c>
      <c r="H556" s="39"/>
      <c r="I556" s="43"/>
      <c r="J556" s="33"/>
      <c r="HU556" s="46"/>
      <c r="HV556" s="46"/>
    </row>
    <row r="557" spans="1:230" hidden="1" x14ac:dyDescent="0.2">
      <c r="A557" s="39"/>
      <c r="B557" s="40"/>
      <c r="C557" s="41" t="s">
        <v>524</v>
      </c>
      <c r="D557" s="42" t="s">
        <v>525</v>
      </c>
      <c r="E557" s="41" t="s">
        <v>525</v>
      </c>
      <c r="F557" s="41" t="s">
        <v>525</v>
      </c>
      <c r="G557" s="41" t="s">
        <v>116</v>
      </c>
      <c r="H557" s="39"/>
      <c r="I557" s="43"/>
      <c r="J557" s="33"/>
      <c r="HU557" s="46"/>
      <c r="HV557" s="46"/>
    </row>
    <row r="558" spans="1:230" hidden="1" x14ac:dyDescent="0.2">
      <c r="A558" s="39"/>
      <c r="B558" s="40"/>
      <c r="C558" s="41" t="s">
        <v>524</v>
      </c>
      <c r="D558" s="42" t="s">
        <v>525</v>
      </c>
      <c r="E558" s="41" t="s">
        <v>525</v>
      </c>
      <c r="F558" s="41" t="s">
        <v>525</v>
      </c>
      <c r="G558" s="41" t="s">
        <v>116</v>
      </c>
      <c r="H558" s="39"/>
      <c r="I558" s="43"/>
      <c r="J558" s="33"/>
      <c r="HU558" s="46"/>
      <c r="HV558" s="46"/>
    </row>
    <row r="559" spans="1:230" hidden="1" x14ac:dyDescent="0.2">
      <c r="A559" s="39"/>
      <c r="B559" s="40"/>
      <c r="C559" s="41" t="s">
        <v>524</v>
      </c>
      <c r="D559" s="42" t="s">
        <v>525</v>
      </c>
      <c r="E559" s="41" t="s">
        <v>525</v>
      </c>
      <c r="F559" s="41" t="s">
        <v>525</v>
      </c>
      <c r="G559" s="41" t="s">
        <v>116</v>
      </c>
      <c r="H559" s="39"/>
      <c r="I559" s="43"/>
      <c r="J559" s="33"/>
      <c r="HU559" s="46"/>
      <c r="HV559" s="46"/>
    </row>
    <row r="560" spans="1:230" hidden="1" x14ac:dyDescent="0.2">
      <c r="A560" s="39"/>
      <c r="B560" s="40"/>
      <c r="C560" s="41" t="s">
        <v>524</v>
      </c>
      <c r="D560" s="42" t="s">
        <v>525</v>
      </c>
      <c r="E560" s="41" t="s">
        <v>525</v>
      </c>
      <c r="F560" s="41" t="s">
        <v>525</v>
      </c>
      <c r="G560" s="41" t="s">
        <v>116</v>
      </c>
      <c r="H560" s="39"/>
      <c r="I560" s="43"/>
      <c r="J560" s="33"/>
      <c r="HU560" s="46"/>
      <c r="HV560" s="46"/>
    </row>
    <row r="561" spans="1:230" hidden="1" x14ac:dyDescent="0.2">
      <c r="A561" s="39"/>
      <c r="B561" s="40"/>
      <c r="C561" s="41" t="s">
        <v>524</v>
      </c>
      <c r="D561" s="42" t="s">
        <v>525</v>
      </c>
      <c r="E561" s="41" t="s">
        <v>525</v>
      </c>
      <c r="F561" s="41" t="s">
        <v>525</v>
      </c>
      <c r="G561" s="41" t="s">
        <v>116</v>
      </c>
      <c r="H561" s="39"/>
      <c r="I561" s="43"/>
      <c r="J561" s="33"/>
      <c r="HU561" s="46"/>
      <c r="HV561" s="46"/>
    </row>
    <row r="562" spans="1:230" hidden="1" x14ac:dyDescent="0.2">
      <c r="A562" s="39"/>
      <c r="B562" s="40"/>
      <c r="C562" s="41" t="s">
        <v>524</v>
      </c>
      <c r="D562" s="42" t="s">
        <v>525</v>
      </c>
      <c r="E562" s="41" t="s">
        <v>525</v>
      </c>
      <c r="F562" s="41" t="s">
        <v>525</v>
      </c>
      <c r="G562" s="41" t="s">
        <v>116</v>
      </c>
      <c r="H562" s="39"/>
      <c r="I562" s="43"/>
      <c r="J562" s="33"/>
      <c r="HU562" s="46"/>
      <c r="HV562" s="46"/>
    </row>
    <row r="563" spans="1:230" hidden="1" x14ac:dyDescent="0.2">
      <c r="A563" s="39"/>
      <c r="B563" s="40"/>
      <c r="C563" s="41" t="s">
        <v>524</v>
      </c>
      <c r="D563" s="42" t="s">
        <v>525</v>
      </c>
      <c r="E563" s="41" t="s">
        <v>525</v>
      </c>
      <c r="F563" s="41" t="s">
        <v>525</v>
      </c>
      <c r="G563" s="41" t="s">
        <v>116</v>
      </c>
      <c r="H563" s="39"/>
      <c r="I563" s="43"/>
      <c r="J563" s="33"/>
      <c r="HU563" s="46"/>
      <c r="HV563" s="46"/>
    </row>
    <row r="564" spans="1:230" hidden="1" x14ac:dyDescent="0.2">
      <c r="A564" s="39"/>
      <c r="B564" s="40"/>
      <c r="C564" s="41" t="s">
        <v>524</v>
      </c>
      <c r="D564" s="42" t="s">
        <v>525</v>
      </c>
      <c r="E564" s="41" t="s">
        <v>525</v>
      </c>
      <c r="F564" s="41" t="s">
        <v>525</v>
      </c>
      <c r="G564" s="41" t="s">
        <v>116</v>
      </c>
      <c r="H564" s="39"/>
      <c r="I564" s="43"/>
      <c r="J564" s="33"/>
      <c r="HU564" s="46"/>
      <c r="HV564" s="46"/>
    </row>
    <row r="565" spans="1:230" hidden="1" x14ac:dyDescent="0.2">
      <c r="A565" s="39"/>
      <c r="B565" s="40"/>
      <c r="C565" s="41" t="s">
        <v>524</v>
      </c>
      <c r="D565" s="42" t="s">
        <v>525</v>
      </c>
      <c r="E565" s="41" t="s">
        <v>525</v>
      </c>
      <c r="F565" s="41" t="s">
        <v>525</v>
      </c>
      <c r="G565" s="41" t="s">
        <v>116</v>
      </c>
      <c r="H565" s="39"/>
      <c r="I565" s="43"/>
      <c r="J565" s="33"/>
      <c r="HU565" s="46"/>
      <c r="HV565" s="46"/>
    </row>
    <row r="566" spans="1:230" hidden="1" x14ac:dyDescent="0.2">
      <c r="A566" s="39"/>
      <c r="B566" s="40"/>
      <c r="C566" s="41" t="s">
        <v>524</v>
      </c>
      <c r="D566" s="42" t="s">
        <v>525</v>
      </c>
      <c r="E566" s="41" t="s">
        <v>525</v>
      </c>
      <c r="F566" s="41" t="s">
        <v>525</v>
      </c>
      <c r="G566" s="41" t="s">
        <v>116</v>
      </c>
      <c r="H566" s="39"/>
      <c r="I566" s="43"/>
      <c r="J566" s="33"/>
      <c r="HU566" s="46"/>
      <c r="HV566" s="46"/>
    </row>
    <row r="567" spans="1:230" hidden="1" x14ac:dyDescent="0.2">
      <c r="A567" s="39"/>
      <c r="B567" s="40"/>
      <c r="C567" s="41" t="s">
        <v>524</v>
      </c>
      <c r="D567" s="42" t="s">
        <v>525</v>
      </c>
      <c r="E567" s="41" t="s">
        <v>525</v>
      </c>
      <c r="F567" s="41" t="s">
        <v>525</v>
      </c>
      <c r="G567" s="41" t="s">
        <v>116</v>
      </c>
      <c r="H567" s="39"/>
      <c r="I567" s="43"/>
      <c r="J567" s="33"/>
      <c r="HU567" s="46"/>
      <c r="HV567" s="46"/>
    </row>
    <row r="568" spans="1:230" hidden="1" x14ac:dyDescent="0.2">
      <c r="A568" s="39"/>
      <c r="B568" s="40"/>
      <c r="C568" s="41" t="s">
        <v>524</v>
      </c>
      <c r="D568" s="42" t="s">
        <v>525</v>
      </c>
      <c r="E568" s="41" t="s">
        <v>525</v>
      </c>
      <c r="F568" s="41" t="s">
        <v>525</v>
      </c>
      <c r="G568" s="41" t="s">
        <v>116</v>
      </c>
      <c r="H568" s="39"/>
      <c r="I568" s="43"/>
      <c r="J568" s="33"/>
      <c r="HU568" s="46"/>
      <c r="HV568" s="46"/>
    </row>
    <row r="569" spans="1:230" hidden="1" x14ac:dyDescent="0.2">
      <c r="A569" s="39"/>
      <c r="B569" s="40"/>
      <c r="C569" s="41" t="s">
        <v>524</v>
      </c>
      <c r="D569" s="42" t="s">
        <v>525</v>
      </c>
      <c r="E569" s="41" t="s">
        <v>525</v>
      </c>
      <c r="F569" s="41" t="s">
        <v>525</v>
      </c>
      <c r="G569" s="41" t="s">
        <v>116</v>
      </c>
      <c r="H569" s="39"/>
      <c r="I569" s="43"/>
      <c r="J569" s="33"/>
      <c r="HU569" s="46"/>
      <c r="HV569" s="46"/>
    </row>
    <row r="570" spans="1:230" hidden="1" x14ac:dyDescent="0.2">
      <c r="A570" s="39"/>
      <c r="B570" s="40"/>
      <c r="C570" s="41" t="s">
        <v>524</v>
      </c>
      <c r="D570" s="42" t="s">
        <v>525</v>
      </c>
      <c r="E570" s="41" t="s">
        <v>525</v>
      </c>
      <c r="F570" s="41" t="s">
        <v>525</v>
      </c>
      <c r="G570" s="41" t="s">
        <v>116</v>
      </c>
      <c r="H570" s="39"/>
      <c r="I570" s="43"/>
      <c r="J570" s="33"/>
      <c r="HU570" s="46"/>
      <c r="HV570" s="46"/>
    </row>
    <row r="571" spans="1:230" hidden="1" x14ac:dyDescent="0.2">
      <c r="A571" s="39"/>
      <c r="B571" s="40"/>
      <c r="C571" s="41" t="s">
        <v>524</v>
      </c>
      <c r="D571" s="42" t="s">
        <v>525</v>
      </c>
      <c r="E571" s="41" t="s">
        <v>525</v>
      </c>
      <c r="F571" s="41" t="s">
        <v>525</v>
      </c>
      <c r="G571" s="41" t="s">
        <v>116</v>
      </c>
      <c r="H571" s="39"/>
      <c r="I571" s="43"/>
      <c r="J571" s="33"/>
      <c r="HU571" s="46"/>
      <c r="HV571" s="46"/>
    </row>
    <row r="572" spans="1:230" hidden="1" x14ac:dyDescent="0.2">
      <c r="A572" s="39"/>
      <c r="B572" s="40"/>
      <c r="C572" s="41" t="s">
        <v>524</v>
      </c>
      <c r="D572" s="42" t="s">
        <v>525</v>
      </c>
      <c r="E572" s="41" t="s">
        <v>525</v>
      </c>
      <c r="F572" s="41" t="s">
        <v>525</v>
      </c>
      <c r="G572" s="41" t="s">
        <v>116</v>
      </c>
      <c r="H572" s="39"/>
      <c r="I572" s="43"/>
      <c r="J572" s="33"/>
      <c r="HU572" s="46"/>
      <c r="HV572" s="46"/>
    </row>
    <row r="573" spans="1:230" hidden="1" x14ac:dyDescent="0.2">
      <c r="A573" s="39"/>
      <c r="B573" s="40"/>
      <c r="C573" s="41" t="s">
        <v>524</v>
      </c>
      <c r="D573" s="42" t="s">
        <v>525</v>
      </c>
      <c r="E573" s="41" t="s">
        <v>525</v>
      </c>
      <c r="F573" s="41" t="s">
        <v>525</v>
      </c>
      <c r="G573" s="41" t="s">
        <v>116</v>
      </c>
      <c r="H573" s="39"/>
      <c r="I573" s="43"/>
      <c r="J573" s="33"/>
      <c r="HU573" s="46"/>
      <c r="HV573" s="46"/>
    </row>
    <row r="574" spans="1:230" hidden="1" x14ac:dyDescent="0.2">
      <c r="A574" s="39"/>
      <c r="B574" s="40"/>
      <c r="C574" s="41" t="s">
        <v>524</v>
      </c>
      <c r="D574" s="42" t="s">
        <v>525</v>
      </c>
      <c r="E574" s="41" t="s">
        <v>525</v>
      </c>
      <c r="F574" s="41" t="s">
        <v>525</v>
      </c>
      <c r="G574" s="41" t="s">
        <v>116</v>
      </c>
      <c r="H574" s="39"/>
      <c r="I574" s="43"/>
      <c r="J574" s="33"/>
      <c r="HU574" s="46"/>
      <c r="HV574" s="46"/>
    </row>
    <row r="575" spans="1:230" hidden="1" x14ac:dyDescent="0.2">
      <c r="A575" s="39"/>
      <c r="B575" s="40"/>
      <c r="C575" s="41" t="s">
        <v>524</v>
      </c>
      <c r="D575" s="42" t="s">
        <v>525</v>
      </c>
      <c r="E575" s="41" t="s">
        <v>525</v>
      </c>
      <c r="F575" s="41" t="s">
        <v>525</v>
      </c>
      <c r="G575" s="41" t="s">
        <v>116</v>
      </c>
      <c r="H575" s="39"/>
      <c r="I575" s="43"/>
      <c r="J575" s="33"/>
      <c r="HU575" s="46"/>
      <c r="HV575" s="46"/>
    </row>
    <row r="576" spans="1:230" hidden="1" x14ac:dyDescent="0.2">
      <c r="A576" s="39"/>
      <c r="B576" s="40"/>
      <c r="C576" s="41" t="s">
        <v>524</v>
      </c>
      <c r="D576" s="42" t="s">
        <v>525</v>
      </c>
      <c r="E576" s="41" t="s">
        <v>525</v>
      </c>
      <c r="F576" s="41" t="s">
        <v>525</v>
      </c>
      <c r="G576" s="41" t="s">
        <v>116</v>
      </c>
      <c r="H576" s="39"/>
      <c r="I576" s="43"/>
      <c r="J576" s="33"/>
      <c r="HU576" s="46"/>
      <c r="HV576" s="46"/>
    </row>
    <row r="577" spans="1:230" hidden="1" x14ac:dyDescent="0.2">
      <c r="A577" s="39"/>
      <c r="B577" s="40"/>
      <c r="C577" s="41" t="s">
        <v>524</v>
      </c>
      <c r="D577" s="42" t="s">
        <v>525</v>
      </c>
      <c r="E577" s="41" t="s">
        <v>525</v>
      </c>
      <c r="F577" s="41" t="s">
        <v>525</v>
      </c>
      <c r="G577" s="41" t="s">
        <v>116</v>
      </c>
      <c r="H577" s="39"/>
      <c r="I577" s="43"/>
      <c r="J577" s="33"/>
      <c r="HU577" s="46"/>
      <c r="HV577" s="46"/>
    </row>
    <row r="578" spans="1:230" hidden="1" x14ac:dyDescent="0.2">
      <c r="A578" s="39"/>
      <c r="B578" s="40"/>
      <c r="C578" s="41" t="s">
        <v>524</v>
      </c>
      <c r="D578" s="42" t="s">
        <v>525</v>
      </c>
      <c r="E578" s="41" t="s">
        <v>525</v>
      </c>
      <c r="F578" s="41" t="s">
        <v>525</v>
      </c>
      <c r="G578" s="41" t="s">
        <v>116</v>
      </c>
      <c r="H578" s="39"/>
      <c r="I578" s="43"/>
      <c r="J578" s="33"/>
      <c r="HU578" s="46"/>
      <c r="HV578" s="46"/>
    </row>
    <row r="579" spans="1:230" hidden="1" x14ac:dyDescent="0.2">
      <c r="A579" s="39"/>
      <c r="B579" s="40"/>
      <c r="C579" s="41" t="s">
        <v>524</v>
      </c>
      <c r="D579" s="42" t="s">
        <v>525</v>
      </c>
      <c r="E579" s="41" t="s">
        <v>525</v>
      </c>
      <c r="F579" s="41" t="s">
        <v>525</v>
      </c>
      <c r="G579" s="41" t="s">
        <v>116</v>
      </c>
      <c r="H579" s="39"/>
      <c r="I579" s="43"/>
      <c r="J579" s="33"/>
      <c r="HU579" s="46"/>
      <c r="HV579" s="46"/>
    </row>
    <row r="580" spans="1:230" hidden="1" x14ac:dyDescent="0.2">
      <c r="A580" s="39"/>
      <c r="B580" s="40"/>
      <c r="C580" s="41" t="s">
        <v>524</v>
      </c>
      <c r="D580" s="42" t="s">
        <v>525</v>
      </c>
      <c r="E580" s="41" t="s">
        <v>525</v>
      </c>
      <c r="F580" s="41" t="s">
        <v>525</v>
      </c>
      <c r="G580" s="41" t="s">
        <v>116</v>
      </c>
      <c r="H580" s="39"/>
      <c r="I580" s="43"/>
      <c r="J580" s="33"/>
      <c r="HU580" s="46"/>
      <c r="HV580" s="46"/>
    </row>
    <row r="581" spans="1:230" hidden="1" x14ac:dyDescent="0.2">
      <c r="A581" s="39"/>
      <c r="B581" s="40"/>
      <c r="C581" s="41" t="s">
        <v>524</v>
      </c>
      <c r="D581" s="42" t="s">
        <v>525</v>
      </c>
      <c r="E581" s="41" t="s">
        <v>525</v>
      </c>
      <c r="F581" s="41" t="s">
        <v>525</v>
      </c>
      <c r="G581" s="41" t="s">
        <v>116</v>
      </c>
      <c r="H581" s="39"/>
      <c r="I581" s="43"/>
      <c r="J581" s="33"/>
      <c r="HU581" s="46"/>
      <c r="HV581" s="46"/>
    </row>
    <row r="582" spans="1:230" hidden="1" x14ac:dyDescent="0.2">
      <c r="A582" s="39"/>
      <c r="B582" s="40"/>
      <c r="C582" s="41" t="s">
        <v>524</v>
      </c>
      <c r="D582" s="42" t="s">
        <v>525</v>
      </c>
      <c r="E582" s="41" t="s">
        <v>525</v>
      </c>
      <c r="F582" s="41" t="s">
        <v>525</v>
      </c>
      <c r="G582" s="41" t="s">
        <v>116</v>
      </c>
      <c r="H582" s="39"/>
      <c r="I582" s="43"/>
      <c r="J582" s="33"/>
      <c r="HU582" s="46"/>
      <c r="HV582" s="46"/>
    </row>
    <row r="583" spans="1:230" hidden="1" x14ac:dyDescent="0.2">
      <c r="A583" s="39"/>
      <c r="B583" s="40"/>
      <c r="C583" s="41" t="s">
        <v>524</v>
      </c>
      <c r="D583" s="42" t="s">
        <v>525</v>
      </c>
      <c r="E583" s="41" t="s">
        <v>525</v>
      </c>
      <c r="F583" s="41" t="s">
        <v>525</v>
      </c>
      <c r="G583" s="41" t="s">
        <v>116</v>
      </c>
      <c r="H583" s="39"/>
      <c r="I583" s="43"/>
      <c r="J583" s="33"/>
      <c r="HU583" s="46"/>
      <c r="HV583" s="46"/>
    </row>
    <row r="584" spans="1:230" hidden="1" x14ac:dyDescent="0.2">
      <c r="A584" s="39"/>
      <c r="B584" s="40"/>
      <c r="C584" s="41" t="s">
        <v>524</v>
      </c>
      <c r="D584" s="42" t="s">
        <v>525</v>
      </c>
      <c r="E584" s="41" t="s">
        <v>525</v>
      </c>
      <c r="F584" s="41" t="s">
        <v>525</v>
      </c>
      <c r="G584" s="41" t="s">
        <v>116</v>
      </c>
      <c r="H584" s="39"/>
      <c r="I584" s="43"/>
      <c r="J584" s="33"/>
      <c r="HU584" s="46"/>
      <c r="HV584" s="46"/>
    </row>
    <row r="585" spans="1:230" hidden="1" x14ac:dyDescent="0.2">
      <c r="A585" s="39"/>
      <c r="B585" s="40"/>
      <c r="C585" s="41" t="s">
        <v>524</v>
      </c>
      <c r="D585" s="42" t="s">
        <v>525</v>
      </c>
      <c r="E585" s="41" t="s">
        <v>525</v>
      </c>
      <c r="F585" s="41" t="s">
        <v>525</v>
      </c>
      <c r="G585" s="41" t="s">
        <v>116</v>
      </c>
      <c r="H585" s="39"/>
      <c r="I585" s="43"/>
      <c r="J585" s="33"/>
      <c r="HU585" s="46"/>
      <c r="HV585" s="46"/>
    </row>
    <row r="586" spans="1:230" hidden="1" x14ac:dyDescent="0.2">
      <c r="A586" s="39"/>
      <c r="B586" s="40"/>
      <c r="C586" s="41" t="s">
        <v>524</v>
      </c>
      <c r="D586" s="42" t="s">
        <v>525</v>
      </c>
      <c r="E586" s="41" t="s">
        <v>525</v>
      </c>
      <c r="F586" s="41" t="s">
        <v>525</v>
      </c>
      <c r="G586" s="41" t="s">
        <v>116</v>
      </c>
      <c r="H586" s="39"/>
      <c r="I586" s="43"/>
      <c r="J586" s="33"/>
      <c r="HU586" s="46"/>
      <c r="HV586" s="46"/>
    </row>
    <row r="587" spans="1:230" hidden="1" x14ac:dyDescent="0.2">
      <c r="A587" s="39"/>
      <c r="B587" s="40"/>
      <c r="C587" s="41" t="s">
        <v>524</v>
      </c>
      <c r="D587" s="42" t="s">
        <v>525</v>
      </c>
      <c r="E587" s="41" t="s">
        <v>525</v>
      </c>
      <c r="F587" s="41" t="s">
        <v>525</v>
      </c>
      <c r="G587" s="41" t="s">
        <v>116</v>
      </c>
      <c r="H587" s="39"/>
      <c r="I587" s="43"/>
      <c r="J587" s="33"/>
      <c r="HU587" s="46"/>
      <c r="HV587" s="46"/>
    </row>
    <row r="588" spans="1:230" hidden="1" x14ac:dyDescent="0.2">
      <c r="A588" s="39"/>
      <c r="B588" s="40"/>
      <c r="C588" s="41" t="s">
        <v>524</v>
      </c>
      <c r="D588" s="42" t="s">
        <v>525</v>
      </c>
      <c r="E588" s="41" t="s">
        <v>525</v>
      </c>
      <c r="F588" s="41" t="s">
        <v>525</v>
      </c>
      <c r="G588" s="41" t="s">
        <v>116</v>
      </c>
      <c r="H588" s="39"/>
      <c r="I588" s="43"/>
      <c r="J588" s="33"/>
      <c r="HU588" s="46"/>
      <c r="HV588" s="46"/>
    </row>
    <row r="589" spans="1:230" hidden="1" x14ac:dyDescent="0.2">
      <c r="A589" s="39"/>
      <c r="B589" s="40"/>
      <c r="C589" s="41" t="s">
        <v>524</v>
      </c>
      <c r="D589" s="42" t="s">
        <v>525</v>
      </c>
      <c r="E589" s="41" t="s">
        <v>525</v>
      </c>
      <c r="F589" s="41" t="s">
        <v>525</v>
      </c>
      <c r="G589" s="41" t="s">
        <v>116</v>
      </c>
      <c r="H589" s="39"/>
      <c r="I589" s="43"/>
      <c r="J589" s="33"/>
      <c r="HU589" s="46"/>
      <c r="HV589" s="46"/>
    </row>
    <row r="590" spans="1:230" hidden="1" x14ac:dyDescent="0.2">
      <c r="A590" s="39"/>
      <c r="B590" s="40"/>
      <c r="C590" s="41" t="s">
        <v>524</v>
      </c>
      <c r="D590" s="42" t="s">
        <v>525</v>
      </c>
      <c r="E590" s="41" t="s">
        <v>525</v>
      </c>
      <c r="F590" s="41" t="s">
        <v>525</v>
      </c>
      <c r="G590" s="41" t="s">
        <v>116</v>
      </c>
      <c r="H590" s="39"/>
      <c r="I590" s="43"/>
      <c r="J590" s="33"/>
      <c r="HU590" s="46"/>
      <c r="HV590" s="46"/>
    </row>
    <row r="591" spans="1:230" hidden="1" x14ac:dyDescent="0.2">
      <c r="A591" s="39"/>
      <c r="B591" s="40"/>
      <c r="C591" s="41" t="s">
        <v>524</v>
      </c>
      <c r="D591" s="42" t="s">
        <v>525</v>
      </c>
      <c r="E591" s="41" t="s">
        <v>525</v>
      </c>
      <c r="F591" s="41" t="s">
        <v>525</v>
      </c>
      <c r="G591" s="41" t="s">
        <v>116</v>
      </c>
      <c r="H591" s="39"/>
      <c r="I591" s="43"/>
      <c r="J591" s="33"/>
      <c r="HU591" s="46"/>
      <c r="HV591" s="46"/>
    </row>
    <row r="592" spans="1:230" hidden="1" x14ac:dyDescent="0.2">
      <c r="A592" s="39"/>
      <c r="B592" s="40"/>
      <c r="C592" s="41" t="s">
        <v>524</v>
      </c>
      <c r="D592" s="42" t="s">
        <v>525</v>
      </c>
      <c r="E592" s="41" t="s">
        <v>525</v>
      </c>
      <c r="F592" s="41" t="s">
        <v>525</v>
      </c>
      <c r="G592" s="41" t="s">
        <v>116</v>
      </c>
      <c r="H592" s="39"/>
      <c r="I592" s="43"/>
      <c r="J592" s="33"/>
      <c r="HU592" s="46"/>
      <c r="HV592" s="46"/>
    </row>
    <row r="593" spans="1:230" hidden="1" x14ac:dyDescent="0.2">
      <c r="A593" s="39"/>
      <c r="B593" s="40"/>
      <c r="C593" s="41" t="s">
        <v>524</v>
      </c>
      <c r="D593" s="42" t="s">
        <v>525</v>
      </c>
      <c r="E593" s="41" t="s">
        <v>525</v>
      </c>
      <c r="F593" s="41" t="s">
        <v>525</v>
      </c>
      <c r="G593" s="41" t="s">
        <v>116</v>
      </c>
      <c r="H593" s="39"/>
      <c r="I593" s="43"/>
      <c r="J593" s="33"/>
      <c r="HU593" s="46"/>
      <c r="HV593" s="46"/>
    </row>
    <row r="594" spans="1:230" hidden="1" x14ac:dyDescent="0.2">
      <c r="A594" s="39"/>
      <c r="B594" s="40"/>
      <c r="C594" s="41" t="s">
        <v>524</v>
      </c>
      <c r="D594" s="42" t="s">
        <v>525</v>
      </c>
      <c r="E594" s="41" t="s">
        <v>525</v>
      </c>
      <c r="F594" s="41" t="s">
        <v>525</v>
      </c>
      <c r="G594" s="41" t="s">
        <v>116</v>
      </c>
      <c r="H594" s="39"/>
      <c r="I594" s="43"/>
      <c r="J594" s="33"/>
      <c r="HU594" s="46"/>
      <c r="HV594" s="46"/>
    </row>
    <row r="595" spans="1:230" hidden="1" x14ac:dyDescent="0.2">
      <c r="A595" s="39"/>
      <c r="B595" s="40"/>
      <c r="C595" s="41" t="s">
        <v>524</v>
      </c>
      <c r="D595" s="42" t="s">
        <v>525</v>
      </c>
      <c r="E595" s="41" t="s">
        <v>525</v>
      </c>
      <c r="F595" s="41" t="s">
        <v>525</v>
      </c>
      <c r="G595" s="41" t="s">
        <v>116</v>
      </c>
      <c r="H595" s="39"/>
      <c r="I595" s="43"/>
      <c r="J595" s="33"/>
      <c r="HU595" s="46"/>
      <c r="HV595" s="46"/>
    </row>
    <row r="596" spans="1:230" hidden="1" x14ac:dyDescent="0.2">
      <c r="A596" s="39"/>
      <c r="B596" s="40"/>
      <c r="C596" s="41" t="s">
        <v>524</v>
      </c>
      <c r="D596" s="42" t="s">
        <v>525</v>
      </c>
      <c r="E596" s="41" t="s">
        <v>525</v>
      </c>
      <c r="F596" s="41" t="s">
        <v>525</v>
      </c>
      <c r="G596" s="41" t="s">
        <v>116</v>
      </c>
      <c r="H596" s="39"/>
      <c r="I596" s="43"/>
      <c r="J596" s="33"/>
      <c r="HU596" s="46"/>
      <c r="HV596" s="46"/>
    </row>
    <row r="597" spans="1:230" hidden="1" x14ac:dyDescent="0.2">
      <c r="A597" s="39"/>
      <c r="B597" s="40"/>
      <c r="C597" s="41" t="s">
        <v>524</v>
      </c>
      <c r="D597" s="42" t="s">
        <v>525</v>
      </c>
      <c r="E597" s="41" t="s">
        <v>525</v>
      </c>
      <c r="F597" s="41" t="s">
        <v>525</v>
      </c>
      <c r="G597" s="41" t="s">
        <v>116</v>
      </c>
      <c r="H597" s="39"/>
      <c r="I597" s="43"/>
      <c r="J597" s="33"/>
      <c r="HU597" s="46"/>
      <c r="HV597" s="46"/>
    </row>
    <row r="598" spans="1:230" hidden="1" x14ac:dyDescent="0.2">
      <c r="A598" s="39"/>
      <c r="B598" s="40"/>
      <c r="C598" s="41" t="s">
        <v>524</v>
      </c>
      <c r="D598" s="42" t="s">
        <v>525</v>
      </c>
      <c r="E598" s="41" t="s">
        <v>525</v>
      </c>
      <c r="F598" s="41" t="s">
        <v>525</v>
      </c>
      <c r="G598" s="41" t="s">
        <v>116</v>
      </c>
      <c r="H598" s="39"/>
      <c r="I598" s="43"/>
      <c r="J598" s="33"/>
      <c r="HU598" s="46"/>
      <c r="HV598" s="46"/>
    </row>
    <row r="599" spans="1:230" hidden="1" x14ac:dyDescent="0.2">
      <c r="A599" s="39"/>
      <c r="B599" s="40"/>
      <c r="C599" s="41" t="s">
        <v>524</v>
      </c>
      <c r="D599" s="42" t="s">
        <v>525</v>
      </c>
      <c r="E599" s="41" t="s">
        <v>525</v>
      </c>
      <c r="F599" s="41" t="s">
        <v>525</v>
      </c>
      <c r="G599" s="41" t="s">
        <v>116</v>
      </c>
      <c r="H599" s="39"/>
      <c r="I599" s="43"/>
      <c r="J599" s="33"/>
      <c r="HU599" s="46"/>
      <c r="HV599" s="46"/>
    </row>
    <row r="600" spans="1:230" hidden="1" x14ac:dyDescent="0.2">
      <c r="A600" s="39"/>
      <c r="B600" s="40"/>
      <c r="C600" s="41" t="s">
        <v>524</v>
      </c>
      <c r="D600" s="42" t="s">
        <v>525</v>
      </c>
      <c r="E600" s="41" t="s">
        <v>525</v>
      </c>
      <c r="F600" s="41" t="s">
        <v>525</v>
      </c>
      <c r="G600" s="41" t="s">
        <v>116</v>
      </c>
      <c r="H600" s="39"/>
      <c r="I600" s="43"/>
      <c r="J600" s="33"/>
      <c r="HU600" s="46"/>
      <c r="HV600" s="46"/>
    </row>
    <row r="601" spans="1:230" hidden="1" x14ac:dyDescent="0.2">
      <c r="A601" s="39"/>
      <c r="B601" s="40"/>
      <c r="C601" s="41" t="s">
        <v>524</v>
      </c>
      <c r="D601" s="42" t="s">
        <v>525</v>
      </c>
      <c r="E601" s="41" t="s">
        <v>525</v>
      </c>
      <c r="F601" s="41" t="s">
        <v>525</v>
      </c>
      <c r="G601" s="41" t="s">
        <v>116</v>
      </c>
      <c r="H601" s="39"/>
      <c r="I601" s="43"/>
      <c r="J601" s="33"/>
      <c r="HU601" s="46"/>
      <c r="HV601" s="46"/>
    </row>
    <row r="602" spans="1:230" hidden="1" x14ac:dyDescent="0.2">
      <c r="A602" s="39"/>
      <c r="B602" s="40"/>
      <c r="C602" s="41" t="s">
        <v>524</v>
      </c>
      <c r="D602" s="42" t="s">
        <v>525</v>
      </c>
      <c r="E602" s="41" t="s">
        <v>525</v>
      </c>
      <c r="F602" s="41" t="s">
        <v>525</v>
      </c>
      <c r="G602" s="41" t="s">
        <v>116</v>
      </c>
      <c r="H602" s="39"/>
      <c r="I602" s="43"/>
      <c r="J602" s="33"/>
      <c r="HU602" s="46"/>
      <c r="HV602" s="46"/>
    </row>
    <row r="603" spans="1:230" hidden="1" x14ac:dyDescent="0.2">
      <c r="A603" s="39"/>
      <c r="B603" s="40"/>
      <c r="C603" s="41" t="s">
        <v>524</v>
      </c>
      <c r="D603" s="42" t="s">
        <v>525</v>
      </c>
      <c r="E603" s="41" t="s">
        <v>525</v>
      </c>
      <c r="F603" s="41" t="s">
        <v>525</v>
      </c>
      <c r="G603" s="41" t="s">
        <v>116</v>
      </c>
      <c r="H603" s="39"/>
      <c r="I603" s="43"/>
      <c r="J603" s="33"/>
      <c r="HU603" s="46"/>
      <c r="HV603" s="46"/>
    </row>
    <row r="604" spans="1:230" hidden="1" x14ac:dyDescent="0.2">
      <c r="A604" s="39"/>
      <c r="B604" s="40"/>
      <c r="C604" s="41" t="s">
        <v>524</v>
      </c>
      <c r="D604" s="42" t="s">
        <v>525</v>
      </c>
      <c r="E604" s="41" t="s">
        <v>525</v>
      </c>
      <c r="F604" s="41" t="s">
        <v>525</v>
      </c>
      <c r="G604" s="41" t="s">
        <v>116</v>
      </c>
      <c r="H604" s="39"/>
      <c r="I604" s="43"/>
      <c r="J604" s="33"/>
      <c r="HU604" s="46"/>
      <c r="HV604" s="46"/>
    </row>
    <row r="605" spans="1:230" hidden="1" x14ac:dyDescent="0.2">
      <c r="A605" s="39"/>
      <c r="B605" s="40"/>
      <c r="C605" s="41" t="s">
        <v>524</v>
      </c>
      <c r="D605" s="42" t="s">
        <v>525</v>
      </c>
      <c r="E605" s="41" t="s">
        <v>525</v>
      </c>
      <c r="F605" s="41" t="s">
        <v>525</v>
      </c>
      <c r="G605" s="41" t="s">
        <v>116</v>
      </c>
      <c r="H605" s="39"/>
      <c r="I605" s="43"/>
      <c r="J605" s="33"/>
      <c r="HU605" s="46"/>
      <c r="HV605" s="46"/>
    </row>
    <row r="606" spans="1:230" hidden="1" x14ac:dyDescent="0.2">
      <c r="A606" s="39"/>
      <c r="B606" s="40"/>
      <c r="C606" s="41" t="s">
        <v>524</v>
      </c>
      <c r="D606" s="42" t="s">
        <v>525</v>
      </c>
      <c r="E606" s="41" t="s">
        <v>525</v>
      </c>
      <c r="F606" s="41" t="s">
        <v>525</v>
      </c>
      <c r="G606" s="41" t="s">
        <v>116</v>
      </c>
      <c r="H606" s="39"/>
      <c r="I606" s="43"/>
      <c r="J606" s="33"/>
      <c r="HU606" s="46"/>
      <c r="HV606" s="46"/>
    </row>
    <row r="607" spans="1:230" hidden="1" x14ac:dyDescent="0.2">
      <c r="A607" s="39"/>
      <c r="B607" s="40"/>
      <c r="C607" s="41" t="s">
        <v>524</v>
      </c>
      <c r="D607" s="42" t="s">
        <v>525</v>
      </c>
      <c r="E607" s="41" t="s">
        <v>525</v>
      </c>
      <c r="F607" s="41" t="s">
        <v>525</v>
      </c>
      <c r="G607" s="41" t="s">
        <v>116</v>
      </c>
      <c r="H607" s="39"/>
      <c r="I607" s="43"/>
      <c r="J607" s="33"/>
      <c r="HU607" s="46"/>
      <c r="HV607" s="46"/>
    </row>
    <row r="608" spans="1:230" hidden="1" x14ac:dyDescent="0.2">
      <c r="A608" s="39"/>
      <c r="B608" s="40"/>
      <c r="C608" s="41" t="s">
        <v>524</v>
      </c>
      <c r="D608" s="42" t="s">
        <v>525</v>
      </c>
      <c r="E608" s="41" t="s">
        <v>525</v>
      </c>
      <c r="F608" s="41" t="s">
        <v>525</v>
      </c>
      <c r="G608" s="41" t="s">
        <v>116</v>
      </c>
      <c r="H608" s="39"/>
      <c r="I608" s="43"/>
      <c r="J608" s="33"/>
      <c r="HU608" s="46"/>
      <c r="HV608" s="46"/>
    </row>
    <row r="609" spans="1:230" hidden="1" x14ac:dyDescent="0.2">
      <c r="A609" s="39"/>
      <c r="B609" s="40"/>
      <c r="C609" s="41" t="s">
        <v>524</v>
      </c>
      <c r="D609" s="42" t="s">
        <v>525</v>
      </c>
      <c r="E609" s="41" t="s">
        <v>525</v>
      </c>
      <c r="F609" s="41" t="s">
        <v>525</v>
      </c>
      <c r="G609" s="41" t="s">
        <v>116</v>
      </c>
      <c r="H609" s="39"/>
      <c r="I609" s="43"/>
      <c r="J609" s="33"/>
      <c r="HU609" s="46"/>
      <c r="HV609" s="46"/>
    </row>
    <row r="610" spans="1:230" hidden="1" x14ac:dyDescent="0.2">
      <c r="A610" s="39"/>
      <c r="B610" s="40"/>
      <c r="C610" s="41" t="s">
        <v>524</v>
      </c>
      <c r="D610" s="42" t="s">
        <v>525</v>
      </c>
      <c r="E610" s="41" t="s">
        <v>525</v>
      </c>
      <c r="F610" s="41" t="s">
        <v>525</v>
      </c>
      <c r="G610" s="41" t="s">
        <v>116</v>
      </c>
      <c r="H610" s="39"/>
      <c r="I610" s="43"/>
      <c r="J610" s="33"/>
      <c r="HU610" s="46"/>
      <c r="HV610" s="46"/>
    </row>
    <row r="611" spans="1:230" hidden="1" x14ac:dyDescent="0.2">
      <c r="A611" s="39"/>
      <c r="B611" s="40"/>
      <c r="C611" s="41" t="s">
        <v>524</v>
      </c>
      <c r="D611" s="42" t="s">
        <v>525</v>
      </c>
      <c r="E611" s="41" t="s">
        <v>525</v>
      </c>
      <c r="F611" s="41" t="s">
        <v>525</v>
      </c>
      <c r="G611" s="41" t="s">
        <v>116</v>
      </c>
      <c r="H611" s="39"/>
      <c r="I611" s="43"/>
      <c r="J611" s="33"/>
      <c r="HU611" s="46"/>
      <c r="HV611" s="46"/>
    </row>
    <row r="612" spans="1:230" hidden="1" x14ac:dyDescent="0.2">
      <c r="A612" s="39"/>
      <c r="B612" s="40"/>
      <c r="C612" s="41" t="s">
        <v>524</v>
      </c>
      <c r="D612" s="42" t="s">
        <v>525</v>
      </c>
      <c r="E612" s="41" t="s">
        <v>525</v>
      </c>
      <c r="F612" s="41" t="s">
        <v>525</v>
      </c>
      <c r="G612" s="41" t="s">
        <v>116</v>
      </c>
      <c r="H612" s="39"/>
      <c r="I612" s="43"/>
      <c r="J612" s="33"/>
      <c r="HU612" s="46"/>
      <c r="HV612" s="46"/>
    </row>
    <row r="613" spans="1:230" hidden="1" x14ac:dyDescent="0.2">
      <c r="A613" s="39"/>
      <c r="B613" s="40"/>
      <c r="C613" s="41" t="s">
        <v>524</v>
      </c>
      <c r="D613" s="42" t="s">
        <v>525</v>
      </c>
      <c r="E613" s="41" t="s">
        <v>525</v>
      </c>
      <c r="F613" s="41" t="s">
        <v>525</v>
      </c>
      <c r="G613" s="41" t="s">
        <v>116</v>
      </c>
      <c r="H613" s="39"/>
      <c r="I613" s="43"/>
      <c r="J613" s="33"/>
      <c r="HU613" s="46"/>
      <c r="HV613" s="46"/>
    </row>
    <row r="614" spans="1:230" hidden="1" x14ac:dyDescent="0.2">
      <c r="A614" s="39"/>
      <c r="B614" s="40"/>
      <c r="C614" s="41" t="s">
        <v>524</v>
      </c>
      <c r="D614" s="42" t="s">
        <v>525</v>
      </c>
      <c r="E614" s="41" t="s">
        <v>525</v>
      </c>
      <c r="F614" s="41" t="s">
        <v>525</v>
      </c>
      <c r="G614" s="41" t="s">
        <v>116</v>
      </c>
      <c r="H614" s="39"/>
      <c r="I614" s="43"/>
      <c r="J614" s="33"/>
      <c r="HU614" s="46"/>
      <c r="HV614" s="46"/>
    </row>
    <row r="615" spans="1:230" hidden="1" x14ac:dyDescent="0.2">
      <c r="A615" s="39"/>
      <c r="B615" s="40"/>
      <c r="C615" s="41" t="s">
        <v>524</v>
      </c>
      <c r="D615" s="42" t="s">
        <v>525</v>
      </c>
      <c r="E615" s="41" t="s">
        <v>525</v>
      </c>
      <c r="F615" s="41" t="s">
        <v>525</v>
      </c>
      <c r="G615" s="41" t="s">
        <v>116</v>
      </c>
      <c r="H615" s="39"/>
      <c r="I615" s="43"/>
      <c r="J615" s="33"/>
      <c r="HU615" s="46"/>
      <c r="HV615" s="46"/>
    </row>
    <row r="616" spans="1:230" hidden="1" x14ac:dyDescent="0.2">
      <c r="A616" s="39"/>
      <c r="B616" s="40"/>
      <c r="C616" s="41" t="s">
        <v>524</v>
      </c>
      <c r="D616" s="42" t="s">
        <v>525</v>
      </c>
      <c r="E616" s="41" t="s">
        <v>525</v>
      </c>
      <c r="F616" s="41" t="s">
        <v>525</v>
      </c>
      <c r="G616" s="41" t="s">
        <v>116</v>
      </c>
      <c r="H616" s="39"/>
      <c r="I616" s="43"/>
      <c r="J616" s="33"/>
      <c r="HU616" s="46"/>
      <c r="HV616" s="46"/>
    </row>
    <row r="617" spans="1:230" hidden="1" x14ac:dyDescent="0.2">
      <c r="A617" s="39"/>
      <c r="B617" s="40"/>
      <c r="C617" s="41" t="s">
        <v>524</v>
      </c>
      <c r="D617" s="42" t="s">
        <v>525</v>
      </c>
      <c r="E617" s="41" t="s">
        <v>525</v>
      </c>
      <c r="F617" s="41" t="s">
        <v>525</v>
      </c>
      <c r="G617" s="41" t="s">
        <v>116</v>
      </c>
      <c r="H617" s="39"/>
      <c r="I617" s="43"/>
      <c r="J617" s="33"/>
      <c r="HU617" s="46"/>
      <c r="HV617" s="46"/>
    </row>
    <row r="618" spans="1:230" hidden="1" x14ac:dyDescent="0.2">
      <c r="A618" s="39"/>
      <c r="B618" s="40"/>
      <c r="C618" s="41" t="s">
        <v>524</v>
      </c>
      <c r="D618" s="42" t="s">
        <v>525</v>
      </c>
      <c r="E618" s="41" t="s">
        <v>525</v>
      </c>
      <c r="F618" s="41" t="s">
        <v>525</v>
      </c>
      <c r="G618" s="41" t="s">
        <v>116</v>
      </c>
      <c r="H618" s="39"/>
      <c r="I618" s="43"/>
      <c r="J618" s="33"/>
      <c r="HU618" s="46"/>
      <c r="HV618" s="46"/>
    </row>
    <row r="619" spans="1:230" hidden="1" x14ac:dyDescent="0.2">
      <c r="A619" s="39"/>
      <c r="B619" s="40"/>
      <c r="C619" s="41" t="s">
        <v>524</v>
      </c>
      <c r="D619" s="42" t="s">
        <v>525</v>
      </c>
      <c r="E619" s="41" t="s">
        <v>525</v>
      </c>
      <c r="F619" s="41" t="s">
        <v>525</v>
      </c>
      <c r="G619" s="41" t="s">
        <v>116</v>
      </c>
      <c r="H619" s="39"/>
      <c r="I619" s="43"/>
      <c r="J619" s="33"/>
      <c r="HU619" s="46"/>
      <c r="HV619" s="46"/>
    </row>
    <row r="620" spans="1:230" hidden="1" x14ac:dyDescent="0.2">
      <c r="A620" s="39"/>
      <c r="B620" s="40"/>
      <c r="C620" s="41" t="s">
        <v>524</v>
      </c>
      <c r="D620" s="42" t="s">
        <v>525</v>
      </c>
      <c r="E620" s="41" t="s">
        <v>525</v>
      </c>
      <c r="F620" s="41" t="s">
        <v>525</v>
      </c>
      <c r="G620" s="41" t="s">
        <v>116</v>
      </c>
      <c r="H620" s="39"/>
      <c r="I620" s="43"/>
      <c r="J620" s="33"/>
      <c r="HU620" s="46"/>
      <c r="HV620" s="46"/>
    </row>
    <row r="621" spans="1:230" hidden="1" x14ac:dyDescent="0.2">
      <c r="A621" s="39"/>
      <c r="B621" s="40"/>
      <c r="C621" s="41" t="s">
        <v>524</v>
      </c>
      <c r="D621" s="42" t="s">
        <v>525</v>
      </c>
      <c r="E621" s="41" t="s">
        <v>525</v>
      </c>
      <c r="F621" s="41" t="s">
        <v>525</v>
      </c>
      <c r="G621" s="41" t="s">
        <v>116</v>
      </c>
      <c r="H621" s="39"/>
      <c r="I621" s="43"/>
      <c r="J621" s="33"/>
      <c r="HU621" s="46"/>
      <c r="HV621" s="46"/>
    </row>
    <row r="622" spans="1:230" hidden="1" x14ac:dyDescent="0.2">
      <c r="A622" s="39"/>
      <c r="B622" s="40"/>
      <c r="C622" s="41" t="s">
        <v>524</v>
      </c>
      <c r="D622" s="42" t="s">
        <v>525</v>
      </c>
      <c r="E622" s="41" t="s">
        <v>525</v>
      </c>
      <c r="F622" s="41" t="s">
        <v>525</v>
      </c>
      <c r="G622" s="41" t="s">
        <v>116</v>
      </c>
      <c r="H622" s="39"/>
      <c r="I622" s="43"/>
      <c r="J622" s="33"/>
      <c r="HU622" s="46"/>
      <c r="HV622" s="46"/>
    </row>
    <row r="623" spans="1:230" hidden="1" x14ac:dyDescent="0.2">
      <c r="A623" s="39"/>
      <c r="B623" s="40"/>
      <c r="C623" s="41" t="s">
        <v>524</v>
      </c>
      <c r="D623" s="42" t="s">
        <v>525</v>
      </c>
      <c r="E623" s="41" t="s">
        <v>525</v>
      </c>
      <c r="F623" s="41" t="s">
        <v>525</v>
      </c>
      <c r="G623" s="41" t="s">
        <v>116</v>
      </c>
      <c r="H623" s="39"/>
      <c r="I623" s="43"/>
      <c r="J623" s="33"/>
      <c r="HU623" s="46"/>
      <c r="HV623" s="46"/>
    </row>
    <row r="624" spans="1:230" hidden="1" x14ac:dyDescent="0.2">
      <c r="A624" s="39"/>
      <c r="B624" s="40"/>
      <c r="C624" s="41" t="s">
        <v>524</v>
      </c>
      <c r="D624" s="42" t="s">
        <v>525</v>
      </c>
      <c r="E624" s="41" t="s">
        <v>525</v>
      </c>
      <c r="F624" s="41" t="s">
        <v>525</v>
      </c>
      <c r="G624" s="41" t="s">
        <v>116</v>
      </c>
      <c r="H624" s="39"/>
      <c r="I624" s="43"/>
      <c r="J624" s="33"/>
      <c r="HU624" s="46"/>
      <c r="HV624" s="46"/>
    </row>
    <row r="625" spans="1:230" hidden="1" x14ac:dyDescent="0.2">
      <c r="A625" s="39"/>
      <c r="B625" s="40"/>
      <c r="C625" s="41" t="s">
        <v>524</v>
      </c>
      <c r="D625" s="42" t="s">
        <v>525</v>
      </c>
      <c r="E625" s="41" t="s">
        <v>525</v>
      </c>
      <c r="F625" s="41" t="s">
        <v>525</v>
      </c>
      <c r="G625" s="41" t="s">
        <v>116</v>
      </c>
      <c r="H625" s="39"/>
      <c r="I625" s="43"/>
      <c r="J625" s="33"/>
      <c r="HU625" s="46"/>
      <c r="HV625" s="46"/>
    </row>
    <row r="626" spans="1:230" hidden="1" x14ac:dyDescent="0.2">
      <c r="A626" s="39"/>
      <c r="B626" s="40"/>
      <c r="C626" s="41" t="s">
        <v>524</v>
      </c>
      <c r="D626" s="42" t="s">
        <v>525</v>
      </c>
      <c r="E626" s="41" t="s">
        <v>525</v>
      </c>
      <c r="F626" s="41" t="s">
        <v>525</v>
      </c>
      <c r="G626" s="41" t="s">
        <v>116</v>
      </c>
      <c r="H626" s="39"/>
      <c r="I626" s="43"/>
      <c r="J626" s="33"/>
      <c r="HU626" s="46"/>
      <c r="HV626" s="46"/>
    </row>
    <row r="627" spans="1:230" hidden="1" x14ac:dyDescent="0.2">
      <c r="A627" s="39"/>
      <c r="B627" s="40"/>
      <c r="C627" s="41" t="s">
        <v>524</v>
      </c>
      <c r="D627" s="42" t="s">
        <v>525</v>
      </c>
      <c r="E627" s="41" t="s">
        <v>525</v>
      </c>
      <c r="F627" s="41" t="s">
        <v>525</v>
      </c>
      <c r="G627" s="41" t="s">
        <v>116</v>
      </c>
      <c r="H627" s="39"/>
      <c r="I627" s="43"/>
      <c r="J627" s="33"/>
      <c r="HU627" s="46"/>
      <c r="HV627" s="46"/>
    </row>
    <row r="628" spans="1:230" hidden="1" x14ac:dyDescent="0.2">
      <c r="A628" s="39"/>
      <c r="B628" s="40"/>
      <c r="C628" s="41" t="s">
        <v>524</v>
      </c>
      <c r="D628" s="42" t="s">
        <v>525</v>
      </c>
      <c r="E628" s="41" t="s">
        <v>525</v>
      </c>
      <c r="F628" s="41" t="s">
        <v>525</v>
      </c>
      <c r="G628" s="41" t="s">
        <v>116</v>
      </c>
      <c r="H628" s="39"/>
      <c r="I628" s="43"/>
      <c r="J628" s="33"/>
      <c r="HU628" s="46"/>
      <c r="HV628" s="46"/>
    </row>
    <row r="629" spans="1:230" hidden="1" x14ac:dyDescent="0.2">
      <c r="A629" s="39"/>
      <c r="B629" s="40"/>
      <c r="C629" s="41" t="s">
        <v>524</v>
      </c>
      <c r="D629" s="41" t="s">
        <v>525</v>
      </c>
      <c r="E629" s="41" t="s">
        <v>525</v>
      </c>
      <c r="F629" s="41" t="s">
        <v>525</v>
      </c>
      <c r="G629" s="41" t="s">
        <v>116</v>
      </c>
      <c r="H629" s="39"/>
      <c r="I629" s="43"/>
      <c r="J629" s="33"/>
      <c r="HU629" s="46"/>
      <c r="HV629" s="46"/>
    </row>
    <row r="630" spans="1:230" hidden="1" x14ac:dyDescent="0.2">
      <c r="A630" s="39"/>
      <c r="B630" s="40"/>
      <c r="C630" s="41" t="s">
        <v>524</v>
      </c>
      <c r="D630" s="41" t="s">
        <v>525</v>
      </c>
      <c r="E630" s="41" t="s">
        <v>525</v>
      </c>
      <c r="F630" s="41" t="s">
        <v>525</v>
      </c>
      <c r="G630" s="41" t="s">
        <v>116</v>
      </c>
      <c r="H630" s="39"/>
      <c r="I630" s="43"/>
      <c r="J630" s="33"/>
      <c r="HU630" s="46"/>
      <c r="HV630" s="46"/>
    </row>
    <row r="631" spans="1:230" hidden="1" x14ac:dyDescent="0.2">
      <c r="A631" s="39"/>
      <c r="B631" s="40"/>
      <c r="C631" s="41" t="s">
        <v>524</v>
      </c>
      <c r="D631" s="41" t="s">
        <v>525</v>
      </c>
      <c r="E631" s="41" t="s">
        <v>525</v>
      </c>
      <c r="F631" s="41" t="s">
        <v>525</v>
      </c>
      <c r="G631" s="41" t="s">
        <v>116</v>
      </c>
      <c r="H631" s="39"/>
      <c r="I631" s="43"/>
      <c r="J631" s="33"/>
      <c r="HU631" s="46"/>
      <c r="HV631" s="46"/>
    </row>
    <row r="632" spans="1:230" hidden="1" x14ac:dyDescent="0.2">
      <c r="A632" s="39"/>
      <c r="B632" s="40"/>
      <c r="C632" s="41" t="s">
        <v>524</v>
      </c>
      <c r="D632" s="41" t="s">
        <v>525</v>
      </c>
      <c r="E632" s="41" t="s">
        <v>525</v>
      </c>
      <c r="F632" s="41" t="s">
        <v>525</v>
      </c>
      <c r="G632" s="41" t="s">
        <v>116</v>
      </c>
      <c r="H632" s="39"/>
      <c r="I632" s="43"/>
      <c r="J632" s="33"/>
      <c r="HU632" s="46"/>
      <c r="HV632" s="46"/>
    </row>
    <row r="633" spans="1:230" hidden="1" x14ac:dyDescent="0.2">
      <c r="A633" s="39"/>
      <c r="B633" s="40"/>
      <c r="C633" s="41" t="s">
        <v>524</v>
      </c>
      <c r="D633" s="41" t="s">
        <v>525</v>
      </c>
      <c r="E633" s="41" t="s">
        <v>525</v>
      </c>
      <c r="F633" s="41" t="s">
        <v>525</v>
      </c>
      <c r="G633" s="41" t="s">
        <v>116</v>
      </c>
      <c r="H633" s="39"/>
      <c r="I633" s="43"/>
      <c r="J633" s="33"/>
      <c r="HU633" s="46"/>
      <c r="HV633" s="46"/>
    </row>
    <row r="634" spans="1:230" hidden="1" x14ac:dyDescent="0.2">
      <c r="A634" s="39"/>
      <c r="B634" s="40"/>
      <c r="C634" s="41" t="s">
        <v>524</v>
      </c>
      <c r="D634" s="41" t="s">
        <v>525</v>
      </c>
      <c r="E634" s="41" t="s">
        <v>525</v>
      </c>
      <c r="F634" s="41" t="s">
        <v>525</v>
      </c>
      <c r="G634" s="41" t="s">
        <v>116</v>
      </c>
      <c r="H634" s="39"/>
      <c r="I634" s="43"/>
      <c r="J634" s="33"/>
      <c r="HU634" s="46"/>
      <c r="HV634" s="46"/>
    </row>
    <row r="635" spans="1:230" hidden="1" x14ac:dyDescent="0.2">
      <c r="A635" s="39"/>
      <c r="B635" s="40"/>
      <c r="C635" s="41" t="s">
        <v>524</v>
      </c>
      <c r="D635" s="41" t="s">
        <v>525</v>
      </c>
      <c r="E635" s="41" t="s">
        <v>525</v>
      </c>
      <c r="F635" s="41" t="s">
        <v>525</v>
      </c>
      <c r="G635" s="41" t="s">
        <v>116</v>
      </c>
      <c r="H635" s="39"/>
      <c r="I635" s="43"/>
      <c r="J635" s="33"/>
      <c r="HU635" s="46"/>
      <c r="HV635" s="46"/>
    </row>
    <row r="636" spans="1:230" hidden="1" x14ac:dyDescent="0.2">
      <c r="A636" s="39"/>
      <c r="B636" s="40"/>
      <c r="C636" s="41" t="s">
        <v>524</v>
      </c>
      <c r="D636" s="41" t="s">
        <v>525</v>
      </c>
      <c r="E636" s="41" t="s">
        <v>525</v>
      </c>
      <c r="F636" s="41" t="s">
        <v>525</v>
      </c>
      <c r="G636" s="41" t="s">
        <v>116</v>
      </c>
      <c r="H636" s="39"/>
      <c r="I636" s="43"/>
      <c r="J636" s="33"/>
      <c r="HU636" s="46"/>
      <c r="HV636" s="46"/>
    </row>
    <row r="637" spans="1:230" hidden="1" x14ac:dyDescent="0.2">
      <c r="A637" s="39"/>
      <c r="B637" s="40"/>
      <c r="C637" s="41" t="s">
        <v>524</v>
      </c>
      <c r="D637" s="41" t="s">
        <v>525</v>
      </c>
      <c r="E637" s="41" t="s">
        <v>525</v>
      </c>
      <c r="F637" s="41" t="s">
        <v>525</v>
      </c>
      <c r="G637" s="41" t="s">
        <v>116</v>
      </c>
      <c r="H637" s="39"/>
      <c r="I637" s="43"/>
      <c r="J637" s="33"/>
      <c r="HU637" s="46"/>
      <c r="HV637" s="46"/>
    </row>
    <row r="638" spans="1:230" hidden="1" x14ac:dyDescent="0.2">
      <c r="A638" s="39"/>
      <c r="B638" s="40"/>
      <c r="C638" s="41" t="s">
        <v>524</v>
      </c>
      <c r="D638" s="41" t="s">
        <v>525</v>
      </c>
      <c r="E638" s="41" t="s">
        <v>525</v>
      </c>
      <c r="F638" s="41" t="s">
        <v>525</v>
      </c>
      <c r="G638" s="41" t="s">
        <v>116</v>
      </c>
      <c r="H638" s="39"/>
      <c r="I638" s="43"/>
      <c r="J638" s="33"/>
      <c r="HU638" s="46"/>
      <c r="HV638" s="46"/>
    </row>
    <row r="639" spans="1:230" ht="7.5" customHeight="1" x14ac:dyDescent="0.2">
      <c r="A639" s="7"/>
      <c r="B639" s="46"/>
      <c r="C639" s="46"/>
      <c r="G639" s="7"/>
      <c r="H639" s="7"/>
      <c r="HU639" s="46"/>
      <c r="HV639" s="46"/>
    </row>
    <row r="640" spans="1:230" x14ac:dyDescent="0.2">
      <c r="A640" s="7"/>
      <c r="C640" s="46"/>
      <c r="E640" s="56" t="s">
        <v>62</v>
      </c>
      <c r="F640" s="57">
        <v>394</v>
      </c>
      <c r="H640" s="7"/>
      <c r="I640" s="58"/>
      <c r="HU640" s="46"/>
      <c r="HV640" s="46"/>
    </row>
    <row r="641" spans="1:252" x14ac:dyDescent="0.2">
      <c r="A641" s="7"/>
      <c r="C641" s="46"/>
      <c r="E641" s="59" t="s">
        <v>63</v>
      </c>
      <c r="F641" s="60">
        <v>316</v>
      </c>
      <c r="G641" s="61" t="s">
        <v>64</v>
      </c>
      <c r="H641" s="7"/>
      <c r="I641" s="58"/>
      <c r="HU641" s="46"/>
      <c r="HV641" s="46"/>
    </row>
    <row r="642" spans="1:252" x14ac:dyDescent="0.2">
      <c r="A642" s="7"/>
      <c r="C642" s="46"/>
      <c r="E642" s="59" t="s">
        <v>65</v>
      </c>
      <c r="F642" s="60">
        <v>78</v>
      </c>
      <c r="G642" s="61" t="s">
        <v>66</v>
      </c>
      <c r="H642" s="7"/>
      <c r="HU642" s="46"/>
      <c r="HV642" s="46"/>
    </row>
    <row r="643" spans="1:252" ht="6.75" customHeight="1" x14ac:dyDescent="0.2">
      <c r="A643" s="7"/>
      <c r="B643" s="46"/>
      <c r="C643" s="46"/>
      <c r="H643" s="7"/>
      <c r="HU643" s="46"/>
      <c r="HV643" s="46"/>
    </row>
    <row r="644" spans="1:252" x14ac:dyDescent="0.2">
      <c r="A644" s="7"/>
      <c r="B644" s="46"/>
      <c r="C644" s="46"/>
      <c r="E644" s="62" t="s">
        <v>67</v>
      </c>
      <c r="F644" s="63" t="s">
        <v>68</v>
      </c>
      <c r="J644" s="65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  <c r="DT644" s="64"/>
      <c r="DU644" s="64"/>
      <c r="DV644" s="64"/>
      <c r="DW644" s="64"/>
      <c r="DX644" s="64"/>
      <c r="DY644" s="64"/>
      <c r="DZ644" s="64"/>
      <c r="EA644" s="64"/>
      <c r="EB644" s="64"/>
      <c r="EC644" s="64"/>
      <c r="ED644" s="64"/>
      <c r="EE644" s="64"/>
      <c r="EF644" s="64"/>
      <c r="EG644" s="64"/>
      <c r="EH644" s="64"/>
      <c r="EI644" s="64"/>
      <c r="EJ644" s="64"/>
      <c r="EK644" s="64"/>
      <c r="EL644" s="64"/>
      <c r="EM644" s="64"/>
      <c r="EN644" s="64"/>
      <c r="EO644" s="64"/>
      <c r="EP644" s="64"/>
      <c r="EQ644" s="64"/>
      <c r="ER644" s="64"/>
      <c r="ES644" s="64"/>
      <c r="ET644" s="64"/>
      <c r="EU644" s="64"/>
      <c r="EV644" s="64"/>
      <c r="EW644" s="64"/>
      <c r="EX644" s="64"/>
      <c r="EY644" s="64"/>
      <c r="EZ644" s="64"/>
      <c r="FA644" s="64"/>
      <c r="FB644" s="64"/>
      <c r="FC644" s="64"/>
      <c r="FD644" s="64"/>
      <c r="FE644" s="64"/>
      <c r="FF644" s="64"/>
      <c r="FG644" s="64"/>
      <c r="FH644" s="64"/>
      <c r="FI644" s="64"/>
      <c r="FJ644" s="64"/>
      <c r="FK644" s="64"/>
      <c r="FL644" s="64"/>
      <c r="FM644" s="64"/>
      <c r="FN644" s="64"/>
      <c r="FO644" s="64"/>
      <c r="FP644" s="64"/>
      <c r="FQ644" s="64"/>
      <c r="FR644" s="64"/>
      <c r="FS644" s="64"/>
      <c r="FT644" s="64"/>
      <c r="FU644" s="64"/>
      <c r="FV644" s="64"/>
      <c r="FW644" s="64"/>
      <c r="FX644" s="64"/>
      <c r="FY644" s="64"/>
      <c r="FZ644" s="64"/>
      <c r="GA644" s="64"/>
      <c r="GB644" s="64"/>
      <c r="GC644" s="64"/>
      <c r="GD644" s="64"/>
      <c r="GE644" s="64"/>
      <c r="GF644" s="64"/>
      <c r="GG644" s="64"/>
      <c r="GH644" s="64"/>
      <c r="GI644" s="64"/>
      <c r="GJ644" s="64"/>
      <c r="GK644" s="64"/>
      <c r="GL644" s="64"/>
      <c r="GM644" s="64"/>
      <c r="GN644" s="64"/>
      <c r="GO644" s="64"/>
      <c r="GP644" s="64"/>
      <c r="GQ644" s="64"/>
      <c r="GR644" s="64"/>
      <c r="GS644" s="64"/>
      <c r="GT644" s="64"/>
      <c r="GU644" s="64"/>
      <c r="GV644" s="64"/>
      <c r="GW644" s="64"/>
      <c r="GX644" s="64"/>
      <c r="GY644" s="64"/>
      <c r="GZ644" s="64"/>
      <c r="HA644" s="64"/>
      <c r="HB644" s="64"/>
      <c r="HC644" s="64"/>
      <c r="HD644" s="64"/>
      <c r="HE644" s="64"/>
      <c r="HF644" s="64"/>
      <c r="HG644" s="64"/>
      <c r="HH644" s="64"/>
      <c r="HI644" s="64"/>
      <c r="HJ644" s="64"/>
      <c r="HK644" s="64"/>
      <c r="HL644" s="64"/>
      <c r="HM644" s="64"/>
      <c r="HN644" s="64"/>
      <c r="HO644" s="64"/>
      <c r="HP644" s="64"/>
      <c r="HQ644" s="64"/>
      <c r="HR644" s="64"/>
      <c r="HS644" s="64"/>
      <c r="HT644" s="64"/>
      <c r="HU644" s="46"/>
      <c r="HV644" s="46"/>
      <c r="HW644" s="64"/>
      <c r="HX644" s="64"/>
      <c r="HY644" s="64"/>
      <c r="HZ644" s="64"/>
      <c r="IA644" s="64"/>
      <c r="IB644" s="64"/>
      <c r="IC644" s="64"/>
      <c r="ID644" s="64"/>
      <c r="IE644" s="64"/>
      <c r="IF644" s="64"/>
      <c r="IG644" s="64"/>
      <c r="IH644" s="64"/>
      <c r="II644" s="64"/>
      <c r="IJ644" s="64"/>
      <c r="IK644" s="64"/>
      <c r="IL644" s="64"/>
      <c r="IM644" s="64"/>
      <c r="IN644" s="64"/>
      <c r="IO644" s="64"/>
      <c r="IP644" s="64"/>
      <c r="IQ644" s="64"/>
      <c r="IR644" s="64"/>
    </row>
    <row r="645" spans="1:252" ht="12" customHeight="1" x14ac:dyDescent="0.2">
      <c r="A645" s="7"/>
      <c r="B645" s="46"/>
      <c r="C645" s="46"/>
      <c r="D645" s="46"/>
      <c r="E645" s="66" t="s">
        <v>69</v>
      </c>
      <c r="F645" s="67">
        <v>9</v>
      </c>
      <c r="J645" s="69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  <c r="CO645" s="70"/>
      <c r="CP645" s="70"/>
      <c r="CQ645" s="70"/>
      <c r="CR645" s="70"/>
      <c r="CS645" s="70"/>
      <c r="CT645" s="70"/>
      <c r="CU645" s="70"/>
      <c r="CV645" s="70"/>
      <c r="CW645" s="70"/>
      <c r="CX645" s="70"/>
      <c r="CY645" s="70"/>
      <c r="CZ645" s="70"/>
      <c r="DA645" s="70"/>
      <c r="DB645" s="70"/>
      <c r="DC645" s="70"/>
      <c r="DD645" s="70"/>
      <c r="DE645" s="70"/>
      <c r="DF645" s="70"/>
      <c r="DG645" s="70"/>
      <c r="DH645" s="70"/>
      <c r="DI645" s="70"/>
      <c r="DJ645" s="70"/>
      <c r="DK645" s="70"/>
      <c r="DL645" s="70"/>
      <c r="DM645" s="70"/>
      <c r="DN645" s="70"/>
      <c r="DO645" s="70"/>
      <c r="DP645" s="70"/>
      <c r="DQ645" s="70"/>
      <c r="DR645" s="70"/>
      <c r="DS645" s="70"/>
      <c r="DT645" s="70"/>
      <c r="DU645" s="70"/>
      <c r="DV645" s="70"/>
      <c r="DW645" s="70"/>
      <c r="DX645" s="70"/>
      <c r="DY645" s="70"/>
      <c r="DZ645" s="70"/>
      <c r="EA645" s="70"/>
      <c r="EB645" s="70"/>
      <c r="EC645" s="70"/>
      <c r="ED645" s="70"/>
      <c r="EE645" s="70"/>
      <c r="EF645" s="70"/>
      <c r="EG645" s="70"/>
      <c r="EH645" s="70"/>
      <c r="EI645" s="70"/>
      <c r="EJ645" s="70"/>
      <c r="EK645" s="70"/>
      <c r="EL645" s="70"/>
      <c r="EM645" s="70"/>
      <c r="EN645" s="70"/>
      <c r="EO645" s="70"/>
      <c r="EP645" s="70"/>
      <c r="EQ645" s="70"/>
      <c r="ER645" s="70"/>
      <c r="ES645" s="70"/>
      <c r="ET645" s="70"/>
      <c r="EU645" s="70"/>
      <c r="EV645" s="70"/>
      <c r="EW645" s="70"/>
      <c r="EX645" s="70"/>
      <c r="EY645" s="70"/>
      <c r="EZ645" s="70"/>
      <c r="FA645" s="70"/>
      <c r="FB645" s="70"/>
      <c r="FC645" s="70"/>
      <c r="FD645" s="70"/>
      <c r="FE645" s="70"/>
      <c r="FF645" s="70"/>
      <c r="FG645" s="70"/>
      <c r="FH645" s="70"/>
      <c r="FI645" s="70"/>
      <c r="FJ645" s="70"/>
      <c r="FK645" s="70"/>
      <c r="FL645" s="70"/>
      <c r="FM645" s="70"/>
      <c r="FN645" s="70"/>
      <c r="FO645" s="70"/>
      <c r="FP645" s="70"/>
      <c r="FQ645" s="70"/>
      <c r="FR645" s="70"/>
      <c r="FS645" s="70"/>
      <c r="FT645" s="70"/>
      <c r="FU645" s="70"/>
      <c r="FV645" s="70"/>
      <c r="FW645" s="70"/>
      <c r="FX645" s="70"/>
      <c r="FY645" s="70"/>
      <c r="FZ645" s="70"/>
      <c r="GA645" s="70"/>
      <c r="GB645" s="70"/>
      <c r="GC645" s="70"/>
      <c r="GD645" s="70"/>
      <c r="GE645" s="70"/>
      <c r="GF645" s="70"/>
      <c r="GG645" s="70"/>
      <c r="GH645" s="70"/>
      <c r="GI645" s="70"/>
      <c r="GJ645" s="70"/>
      <c r="GK645" s="70"/>
      <c r="GL645" s="70"/>
      <c r="GM645" s="70"/>
      <c r="GN645" s="70"/>
      <c r="GO645" s="70"/>
      <c r="GP645" s="70"/>
      <c r="GQ645" s="70"/>
      <c r="GR645" s="70"/>
      <c r="GS645" s="70"/>
      <c r="GT645" s="70"/>
      <c r="GU645" s="70"/>
      <c r="GV645" s="70"/>
      <c r="GW645" s="70"/>
      <c r="GX645" s="70"/>
      <c r="GY645" s="70"/>
      <c r="GZ645" s="70"/>
      <c r="HA645" s="70"/>
      <c r="HB645" s="70"/>
      <c r="HC645" s="70"/>
      <c r="HD645" s="70"/>
      <c r="HE645" s="70"/>
      <c r="HF645" s="70"/>
      <c r="HG645" s="70"/>
      <c r="HH645" s="70"/>
      <c r="HI645" s="70"/>
      <c r="HJ645" s="70"/>
      <c r="HK645" s="70"/>
      <c r="HL645" s="70"/>
      <c r="HM645" s="70"/>
      <c r="HN645" s="70"/>
      <c r="HO645" s="70"/>
      <c r="HP645" s="70"/>
      <c r="HQ645" s="70"/>
      <c r="HR645" s="70"/>
      <c r="HS645" s="70"/>
      <c r="HT645" s="70"/>
      <c r="HU645" s="46"/>
      <c r="HV645" s="46"/>
      <c r="HW645" s="70"/>
      <c r="HX645" s="70"/>
      <c r="HY645" s="70"/>
      <c r="HZ645" s="70"/>
      <c r="IA645" s="70"/>
      <c r="IB645" s="70"/>
      <c r="IC645" s="70"/>
      <c r="ID645" s="70"/>
      <c r="IE645" s="70"/>
      <c r="IF645" s="70"/>
      <c r="IG645" s="70"/>
      <c r="IH645" s="70"/>
      <c r="II645" s="70"/>
      <c r="IJ645" s="70"/>
      <c r="IK645" s="70"/>
      <c r="IL645" s="70"/>
      <c r="IM645" s="70"/>
      <c r="IN645" s="70"/>
      <c r="IO645" s="70"/>
      <c r="IP645" s="70"/>
      <c r="IQ645" s="70"/>
      <c r="IR645" s="70"/>
    </row>
    <row r="646" spans="1:252" ht="12" customHeight="1" x14ac:dyDescent="0.2">
      <c r="A646" s="7"/>
      <c r="B646" s="46"/>
      <c r="C646" s="46"/>
      <c r="D646" s="46"/>
      <c r="E646" s="66" t="s">
        <v>70</v>
      </c>
      <c r="F646" s="67">
        <v>193</v>
      </c>
      <c r="G646" s="7"/>
      <c r="H646" s="7"/>
      <c r="J646" s="69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  <c r="CO646" s="70"/>
      <c r="CP646" s="70"/>
      <c r="CQ646" s="70"/>
      <c r="CR646" s="70"/>
      <c r="CS646" s="70"/>
      <c r="CT646" s="70"/>
      <c r="CU646" s="70"/>
      <c r="CV646" s="70"/>
      <c r="CW646" s="70"/>
      <c r="CX646" s="70"/>
      <c r="CY646" s="70"/>
      <c r="CZ646" s="70"/>
      <c r="DA646" s="70"/>
      <c r="DB646" s="70"/>
      <c r="DC646" s="70"/>
      <c r="DD646" s="70"/>
      <c r="DE646" s="70"/>
      <c r="DF646" s="70"/>
      <c r="DG646" s="70"/>
      <c r="DH646" s="70"/>
      <c r="DI646" s="70"/>
      <c r="DJ646" s="70"/>
      <c r="DK646" s="70"/>
      <c r="DL646" s="70"/>
      <c r="DM646" s="70"/>
      <c r="DN646" s="70"/>
      <c r="DO646" s="70"/>
      <c r="DP646" s="70"/>
      <c r="DQ646" s="70"/>
      <c r="DR646" s="70"/>
      <c r="DS646" s="70"/>
      <c r="DT646" s="70"/>
      <c r="DU646" s="70"/>
      <c r="DV646" s="70"/>
      <c r="DW646" s="70"/>
      <c r="DX646" s="70"/>
      <c r="DY646" s="70"/>
      <c r="DZ646" s="70"/>
      <c r="EA646" s="70"/>
      <c r="EB646" s="70"/>
      <c r="EC646" s="70"/>
      <c r="ED646" s="70"/>
      <c r="EE646" s="70"/>
      <c r="EF646" s="70"/>
      <c r="EG646" s="70"/>
      <c r="EH646" s="70"/>
      <c r="EI646" s="70"/>
      <c r="EJ646" s="70"/>
      <c r="EK646" s="70"/>
      <c r="EL646" s="70"/>
      <c r="EM646" s="70"/>
      <c r="EN646" s="70"/>
      <c r="EO646" s="70"/>
      <c r="EP646" s="70"/>
      <c r="EQ646" s="70"/>
      <c r="ER646" s="70"/>
      <c r="ES646" s="70"/>
      <c r="ET646" s="70"/>
      <c r="EU646" s="70"/>
      <c r="EV646" s="70"/>
      <c r="EW646" s="70"/>
      <c r="EX646" s="70"/>
      <c r="EY646" s="70"/>
      <c r="EZ646" s="70"/>
      <c r="FA646" s="70"/>
      <c r="FB646" s="70"/>
      <c r="FC646" s="70"/>
      <c r="FD646" s="70"/>
      <c r="FE646" s="70"/>
      <c r="FF646" s="70"/>
      <c r="FG646" s="70"/>
      <c r="FH646" s="70"/>
      <c r="FI646" s="70"/>
      <c r="FJ646" s="70"/>
      <c r="FK646" s="70"/>
      <c r="FL646" s="70"/>
      <c r="FM646" s="70"/>
      <c r="FN646" s="70"/>
      <c r="FO646" s="70"/>
      <c r="FP646" s="70"/>
      <c r="FQ646" s="70"/>
      <c r="FR646" s="70"/>
      <c r="FS646" s="70"/>
      <c r="FT646" s="70"/>
      <c r="FU646" s="70"/>
      <c r="FV646" s="70"/>
      <c r="FW646" s="70"/>
      <c r="FX646" s="70"/>
      <c r="FY646" s="70"/>
      <c r="FZ646" s="70"/>
      <c r="GA646" s="70"/>
      <c r="GB646" s="70"/>
      <c r="GC646" s="70"/>
      <c r="GD646" s="70"/>
      <c r="GE646" s="70"/>
      <c r="GF646" s="70"/>
      <c r="GG646" s="70"/>
      <c r="GH646" s="70"/>
      <c r="GI646" s="70"/>
      <c r="GJ646" s="70"/>
      <c r="GK646" s="70"/>
      <c r="GL646" s="70"/>
      <c r="GM646" s="70"/>
      <c r="GN646" s="70"/>
      <c r="GO646" s="70"/>
      <c r="GP646" s="70"/>
      <c r="GQ646" s="70"/>
      <c r="GR646" s="70"/>
      <c r="GS646" s="70"/>
      <c r="GT646" s="70"/>
      <c r="GU646" s="70"/>
      <c r="GV646" s="70"/>
      <c r="GW646" s="70"/>
      <c r="GX646" s="70"/>
      <c r="GY646" s="70"/>
      <c r="GZ646" s="70"/>
      <c r="HA646" s="70"/>
      <c r="HU646" s="46"/>
      <c r="HV646" s="46"/>
    </row>
    <row r="647" spans="1:252" ht="12" customHeight="1" x14ac:dyDescent="0.2">
      <c r="A647" s="7"/>
      <c r="B647" s="46"/>
      <c r="C647" s="46"/>
      <c r="D647" s="46"/>
      <c r="E647" s="66" t="s">
        <v>71</v>
      </c>
      <c r="F647" s="67">
        <v>11</v>
      </c>
      <c r="H647" s="7"/>
      <c r="J647" s="69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  <c r="CO647" s="70"/>
      <c r="CP647" s="70"/>
      <c r="CQ647" s="70"/>
      <c r="CR647" s="70"/>
      <c r="CS647" s="70"/>
      <c r="CT647" s="70"/>
      <c r="CU647" s="70"/>
      <c r="CV647" s="70"/>
      <c r="CW647" s="70"/>
      <c r="CX647" s="70"/>
      <c r="CY647" s="70"/>
      <c r="CZ647" s="70"/>
      <c r="DA647" s="70"/>
      <c r="DB647" s="70"/>
      <c r="DC647" s="70"/>
      <c r="DD647" s="70"/>
      <c r="DE647" s="70"/>
      <c r="DF647" s="70"/>
      <c r="DG647" s="70"/>
      <c r="DH647" s="70"/>
      <c r="DI647" s="70"/>
      <c r="DJ647" s="70"/>
      <c r="DK647" s="70"/>
      <c r="DL647" s="70"/>
      <c r="DM647" s="70"/>
      <c r="DN647" s="70"/>
      <c r="DO647" s="70"/>
      <c r="DP647" s="70"/>
      <c r="DQ647" s="70"/>
      <c r="DR647" s="70"/>
      <c r="DS647" s="70"/>
      <c r="DT647" s="70"/>
      <c r="DU647" s="70"/>
      <c r="DV647" s="70"/>
      <c r="DW647" s="70"/>
      <c r="DX647" s="70"/>
      <c r="DY647" s="70"/>
      <c r="DZ647" s="70"/>
      <c r="EA647" s="70"/>
      <c r="EB647" s="70"/>
      <c r="EC647" s="70"/>
      <c r="ED647" s="70"/>
      <c r="EE647" s="70"/>
      <c r="EF647" s="70"/>
      <c r="EG647" s="70"/>
      <c r="EH647" s="70"/>
      <c r="EI647" s="70"/>
      <c r="EJ647" s="70"/>
      <c r="EK647" s="70"/>
      <c r="EL647" s="70"/>
      <c r="EM647" s="70"/>
      <c r="EN647" s="70"/>
      <c r="EO647" s="70"/>
      <c r="EP647" s="70"/>
      <c r="EQ647" s="70"/>
      <c r="ER647" s="70"/>
      <c r="ES647" s="70"/>
      <c r="ET647" s="70"/>
      <c r="EU647" s="70"/>
      <c r="EV647" s="70"/>
      <c r="EW647" s="70"/>
      <c r="EX647" s="70"/>
      <c r="EY647" s="70"/>
      <c r="EZ647" s="70"/>
      <c r="FA647" s="70"/>
      <c r="FB647" s="70"/>
      <c r="FC647" s="70"/>
      <c r="FD647" s="70"/>
      <c r="FE647" s="70"/>
      <c r="FF647" s="70"/>
      <c r="FG647" s="70"/>
      <c r="FH647" s="70"/>
      <c r="FI647" s="70"/>
      <c r="FJ647" s="70"/>
      <c r="FK647" s="70"/>
      <c r="FL647" s="70"/>
      <c r="FM647" s="70"/>
      <c r="FN647" s="70"/>
      <c r="FO647" s="70"/>
      <c r="FP647" s="70"/>
      <c r="FQ647" s="70"/>
      <c r="FR647" s="70"/>
      <c r="FS647" s="70"/>
      <c r="FT647" s="70"/>
      <c r="FU647" s="70"/>
      <c r="FV647" s="70"/>
      <c r="FW647" s="70"/>
      <c r="FX647" s="70"/>
      <c r="FY647" s="70"/>
      <c r="FZ647" s="70"/>
      <c r="GA647" s="70"/>
      <c r="GB647" s="70"/>
      <c r="GC647" s="70"/>
      <c r="GD647" s="70"/>
      <c r="GE647" s="70"/>
      <c r="GF647" s="70"/>
      <c r="GG647" s="70"/>
      <c r="GH647" s="70"/>
      <c r="GI647" s="70"/>
      <c r="GJ647" s="70"/>
      <c r="GK647" s="70"/>
      <c r="GL647" s="70"/>
      <c r="GM647" s="70"/>
      <c r="GN647" s="70"/>
      <c r="GO647" s="70"/>
      <c r="GP647" s="70"/>
      <c r="GQ647" s="70"/>
      <c r="GR647" s="70"/>
      <c r="GS647" s="70"/>
      <c r="GT647" s="70"/>
      <c r="GU647" s="70"/>
      <c r="GV647" s="70"/>
      <c r="GW647" s="70"/>
      <c r="GX647" s="70"/>
      <c r="GY647" s="70"/>
      <c r="GZ647" s="70"/>
      <c r="HA647" s="70"/>
      <c r="HU647" s="46"/>
      <c r="HV647" s="46"/>
    </row>
    <row r="648" spans="1:252" ht="12" customHeight="1" x14ac:dyDescent="0.2">
      <c r="A648" s="7"/>
      <c r="B648" s="46"/>
      <c r="C648" s="46"/>
      <c r="D648" s="46"/>
      <c r="E648" s="66" t="s">
        <v>72</v>
      </c>
      <c r="F648" s="67">
        <v>14</v>
      </c>
      <c r="H648" s="7"/>
      <c r="J648" s="69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  <c r="CO648" s="70"/>
      <c r="CP648" s="70"/>
      <c r="CQ648" s="70"/>
      <c r="CR648" s="70"/>
      <c r="CS648" s="70"/>
      <c r="CT648" s="70"/>
      <c r="CU648" s="70"/>
      <c r="CV648" s="70"/>
      <c r="CW648" s="70"/>
      <c r="CX648" s="70"/>
      <c r="CY648" s="70"/>
      <c r="CZ648" s="70"/>
      <c r="DA648" s="70"/>
      <c r="DB648" s="70"/>
      <c r="DC648" s="70"/>
      <c r="DD648" s="70"/>
      <c r="DE648" s="70"/>
      <c r="DF648" s="70"/>
      <c r="DG648" s="70"/>
      <c r="DH648" s="70"/>
      <c r="DI648" s="70"/>
      <c r="DJ648" s="70"/>
      <c r="DK648" s="70"/>
      <c r="DL648" s="70"/>
      <c r="DM648" s="70"/>
      <c r="DN648" s="70"/>
      <c r="DO648" s="70"/>
      <c r="DP648" s="70"/>
      <c r="DQ648" s="70"/>
      <c r="DR648" s="70"/>
      <c r="DS648" s="70"/>
      <c r="DT648" s="70"/>
      <c r="DU648" s="70"/>
      <c r="DV648" s="70"/>
      <c r="DW648" s="70"/>
      <c r="DX648" s="70"/>
      <c r="DY648" s="70"/>
      <c r="DZ648" s="70"/>
      <c r="EA648" s="70"/>
      <c r="EB648" s="70"/>
      <c r="EC648" s="70"/>
      <c r="ED648" s="70"/>
      <c r="EE648" s="70"/>
      <c r="EF648" s="70"/>
      <c r="EG648" s="70"/>
      <c r="EH648" s="70"/>
      <c r="EI648" s="70"/>
      <c r="EJ648" s="70"/>
      <c r="EK648" s="70"/>
      <c r="EL648" s="70"/>
      <c r="EM648" s="70"/>
      <c r="EN648" s="70"/>
      <c r="EO648" s="70"/>
      <c r="EP648" s="70"/>
      <c r="EQ648" s="70"/>
      <c r="ER648" s="70"/>
      <c r="ES648" s="70"/>
      <c r="ET648" s="70"/>
      <c r="EU648" s="70"/>
      <c r="EV648" s="70"/>
      <c r="EW648" s="70"/>
      <c r="EX648" s="70"/>
      <c r="EY648" s="70"/>
      <c r="EZ648" s="70"/>
      <c r="FA648" s="70"/>
      <c r="FB648" s="70"/>
      <c r="FC648" s="70"/>
      <c r="FD648" s="70"/>
      <c r="FE648" s="70"/>
      <c r="FF648" s="70"/>
      <c r="FG648" s="70"/>
      <c r="FH648" s="70"/>
      <c r="FI648" s="70"/>
      <c r="FJ648" s="70"/>
      <c r="FK648" s="70"/>
      <c r="FL648" s="70"/>
      <c r="FM648" s="70"/>
      <c r="FN648" s="70"/>
      <c r="FO648" s="70"/>
      <c r="FP648" s="70"/>
      <c r="FQ648" s="70"/>
      <c r="FR648" s="70"/>
      <c r="FS648" s="70"/>
      <c r="FT648" s="70"/>
      <c r="FU648" s="70"/>
      <c r="FV648" s="70"/>
      <c r="FW648" s="70"/>
      <c r="FX648" s="70"/>
      <c r="FY648" s="70"/>
      <c r="FZ648" s="70"/>
      <c r="GA648" s="70"/>
      <c r="GB648" s="70"/>
      <c r="GC648" s="70"/>
      <c r="GD648" s="70"/>
      <c r="GE648" s="70"/>
      <c r="GF648" s="70"/>
      <c r="GG648" s="70"/>
      <c r="GH648" s="70"/>
      <c r="GI648" s="70"/>
      <c r="GJ648" s="70"/>
      <c r="GK648" s="70"/>
      <c r="GL648" s="70"/>
      <c r="GM648" s="70"/>
      <c r="GN648" s="70"/>
      <c r="GO648" s="70"/>
      <c r="GP648" s="70"/>
      <c r="GQ648" s="70"/>
      <c r="GR648" s="70"/>
      <c r="GS648" s="70"/>
      <c r="GT648" s="70"/>
      <c r="GU648" s="70"/>
      <c r="GV648" s="70"/>
      <c r="GW648" s="70"/>
      <c r="GX648" s="70"/>
      <c r="GY648" s="70"/>
      <c r="GZ648" s="70"/>
      <c r="HA648" s="70"/>
      <c r="HU648" s="46"/>
      <c r="HV648" s="46"/>
    </row>
    <row r="649" spans="1:252" ht="12" customHeight="1" x14ac:dyDescent="0.2">
      <c r="A649" s="7"/>
      <c r="B649" s="46"/>
      <c r="C649" s="46"/>
      <c r="D649" s="46"/>
      <c r="E649" s="66" t="s">
        <v>73</v>
      </c>
      <c r="F649" s="67">
        <v>14</v>
      </c>
      <c r="H649" s="7"/>
      <c r="J649" s="69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  <c r="GG649" s="70"/>
      <c r="GH649" s="70"/>
      <c r="GI649" s="70"/>
      <c r="GJ649" s="70"/>
      <c r="GK649" s="70"/>
      <c r="GL649" s="70"/>
      <c r="GM649" s="70"/>
      <c r="GN649" s="70"/>
      <c r="GO649" s="70"/>
      <c r="GP649" s="70"/>
      <c r="GQ649" s="70"/>
      <c r="GR649" s="70"/>
      <c r="GS649" s="70"/>
      <c r="GT649" s="70"/>
      <c r="GU649" s="70"/>
      <c r="GV649" s="70"/>
      <c r="GW649" s="70"/>
      <c r="GX649" s="70"/>
      <c r="GY649" s="70"/>
      <c r="GZ649" s="70"/>
      <c r="HA649" s="70"/>
      <c r="HU649" s="46"/>
      <c r="HV649" s="46"/>
    </row>
    <row r="650" spans="1:252" ht="12" customHeight="1" x14ac:dyDescent="0.2">
      <c r="A650" s="7"/>
      <c r="B650" s="46"/>
      <c r="C650" s="46"/>
      <c r="D650" s="46"/>
      <c r="E650" s="66" t="s">
        <v>74</v>
      </c>
      <c r="F650" s="67">
        <v>1</v>
      </c>
      <c r="H650" s="7"/>
      <c r="J650" s="69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  <c r="FK650" s="70"/>
      <c r="FL650" s="70"/>
      <c r="FM650" s="70"/>
      <c r="FN650" s="70"/>
      <c r="FO650" s="70"/>
      <c r="FP650" s="70"/>
      <c r="FQ650" s="70"/>
      <c r="FR650" s="70"/>
      <c r="FS650" s="70"/>
      <c r="FT650" s="70"/>
      <c r="FU650" s="70"/>
      <c r="FV650" s="70"/>
      <c r="FW650" s="70"/>
      <c r="FX650" s="70"/>
      <c r="FY650" s="70"/>
      <c r="FZ650" s="70"/>
      <c r="GA650" s="70"/>
      <c r="GB650" s="70"/>
      <c r="GC650" s="70"/>
      <c r="GD650" s="70"/>
      <c r="GE650" s="70"/>
      <c r="GF650" s="70"/>
      <c r="GG650" s="70"/>
      <c r="GH650" s="70"/>
      <c r="GI650" s="70"/>
      <c r="GJ650" s="70"/>
      <c r="GK650" s="70"/>
      <c r="GL650" s="70"/>
      <c r="GM650" s="70"/>
      <c r="GN650" s="70"/>
      <c r="GO650" s="70"/>
      <c r="GP650" s="70"/>
      <c r="GQ650" s="70"/>
      <c r="GR650" s="70"/>
      <c r="GS650" s="70"/>
      <c r="GT650" s="70"/>
      <c r="GU650" s="70"/>
      <c r="GV650" s="70"/>
      <c r="GW650" s="70"/>
      <c r="GX650" s="70"/>
      <c r="GY650" s="70"/>
      <c r="GZ650" s="70"/>
      <c r="HA650" s="70"/>
      <c r="HU650" s="46"/>
      <c r="HV650" s="46"/>
    </row>
    <row r="651" spans="1:252" ht="12" customHeight="1" x14ac:dyDescent="0.2">
      <c r="A651" s="7"/>
      <c r="B651" s="46"/>
      <c r="C651" s="46"/>
      <c r="D651" s="46"/>
      <c r="E651" s="66" t="s">
        <v>75</v>
      </c>
      <c r="F651" s="67">
        <v>6</v>
      </c>
      <c r="H651" s="7"/>
      <c r="J651" s="69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  <c r="FK651" s="70"/>
      <c r="FL651" s="70"/>
      <c r="FM651" s="70"/>
      <c r="FN651" s="70"/>
      <c r="FO651" s="70"/>
      <c r="FP651" s="70"/>
      <c r="FQ651" s="70"/>
      <c r="FR651" s="70"/>
      <c r="FS651" s="70"/>
      <c r="FT651" s="70"/>
      <c r="FU651" s="70"/>
      <c r="FV651" s="70"/>
      <c r="FW651" s="70"/>
      <c r="FX651" s="70"/>
      <c r="FY651" s="70"/>
      <c r="FZ651" s="70"/>
      <c r="GA651" s="70"/>
      <c r="GB651" s="70"/>
      <c r="GC651" s="70"/>
      <c r="GD651" s="70"/>
      <c r="GE651" s="70"/>
      <c r="GF651" s="70"/>
      <c r="GG651" s="70"/>
      <c r="GH651" s="70"/>
      <c r="GI651" s="70"/>
      <c r="GJ651" s="70"/>
      <c r="GK651" s="70"/>
      <c r="GL651" s="70"/>
      <c r="GM651" s="70"/>
      <c r="GN651" s="70"/>
      <c r="GO651" s="70"/>
      <c r="GP651" s="70"/>
      <c r="GQ651" s="70"/>
      <c r="GR651" s="70"/>
      <c r="GS651" s="70"/>
      <c r="GT651" s="70"/>
      <c r="GU651" s="70"/>
      <c r="GV651" s="70"/>
      <c r="GW651" s="70"/>
      <c r="GX651" s="70"/>
      <c r="GY651" s="70"/>
      <c r="GZ651" s="70"/>
      <c r="HA651" s="70"/>
      <c r="HU651" s="46"/>
      <c r="HV651" s="46"/>
    </row>
    <row r="652" spans="1:252" ht="12" customHeight="1" x14ac:dyDescent="0.2">
      <c r="A652" s="7"/>
      <c r="B652" s="46"/>
      <c r="C652" s="46"/>
      <c r="D652" s="46"/>
      <c r="E652" s="66" t="s">
        <v>76</v>
      </c>
      <c r="F652" s="67">
        <v>3</v>
      </c>
      <c r="J652" s="69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  <c r="CO652" s="70"/>
      <c r="CP652" s="70"/>
      <c r="CQ652" s="70"/>
      <c r="CR652" s="70"/>
      <c r="CS652" s="70"/>
      <c r="CT652" s="70"/>
      <c r="CU652" s="70"/>
      <c r="CV652" s="70"/>
      <c r="CW652" s="70"/>
      <c r="CX652" s="70"/>
      <c r="CY652" s="70"/>
      <c r="CZ652" s="70"/>
      <c r="DA652" s="70"/>
      <c r="DB652" s="70"/>
      <c r="DC652" s="70"/>
      <c r="DD652" s="70"/>
      <c r="DE652" s="70"/>
      <c r="DF652" s="70"/>
      <c r="DG652" s="70"/>
      <c r="DH652" s="70"/>
      <c r="DI652" s="70"/>
      <c r="DJ652" s="70"/>
      <c r="DK652" s="70"/>
      <c r="DL652" s="70"/>
      <c r="DM652" s="70"/>
      <c r="DN652" s="70"/>
      <c r="DO652" s="70"/>
      <c r="DP652" s="70"/>
      <c r="DQ652" s="70"/>
      <c r="DR652" s="70"/>
      <c r="DS652" s="70"/>
      <c r="DT652" s="70"/>
      <c r="DU652" s="70"/>
      <c r="DV652" s="70"/>
      <c r="DW652" s="70"/>
      <c r="DX652" s="70"/>
      <c r="DY652" s="70"/>
      <c r="DZ652" s="70"/>
      <c r="EA652" s="70"/>
      <c r="EB652" s="70"/>
      <c r="EC652" s="70"/>
      <c r="ED652" s="70"/>
      <c r="EE652" s="70"/>
      <c r="EF652" s="70"/>
      <c r="EG652" s="70"/>
      <c r="EH652" s="70"/>
      <c r="EI652" s="70"/>
      <c r="EJ652" s="70"/>
      <c r="EK652" s="70"/>
      <c r="EL652" s="70"/>
      <c r="EM652" s="70"/>
      <c r="EN652" s="70"/>
      <c r="EO652" s="70"/>
      <c r="EP652" s="70"/>
      <c r="EQ652" s="70"/>
      <c r="ER652" s="70"/>
      <c r="ES652" s="70"/>
      <c r="ET652" s="70"/>
      <c r="EU652" s="70"/>
      <c r="EV652" s="70"/>
      <c r="EW652" s="70"/>
      <c r="EX652" s="70"/>
      <c r="EY652" s="70"/>
      <c r="EZ652" s="70"/>
      <c r="FA652" s="70"/>
      <c r="FB652" s="70"/>
      <c r="FC652" s="70"/>
      <c r="FD652" s="70"/>
      <c r="FE652" s="70"/>
      <c r="FF652" s="70"/>
      <c r="FG652" s="70"/>
      <c r="FH652" s="70"/>
      <c r="FI652" s="70"/>
      <c r="FJ652" s="70"/>
      <c r="FK652" s="70"/>
      <c r="FL652" s="70"/>
      <c r="FM652" s="70"/>
      <c r="FN652" s="70"/>
      <c r="FO652" s="70"/>
      <c r="FP652" s="70"/>
      <c r="FQ652" s="70"/>
      <c r="FR652" s="70"/>
      <c r="FS652" s="70"/>
      <c r="FT652" s="70"/>
      <c r="FU652" s="70"/>
      <c r="FV652" s="70"/>
      <c r="FW652" s="70"/>
      <c r="FX652" s="70"/>
      <c r="FY652" s="70"/>
      <c r="FZ652" s="70"/>
      <c r="GA652" s="70"/>
      <c r="GB652" s="70"/>
      <c r="GC652" s="70"/>
      <c r="GD652" s="70"/>
      <c r="GE652" s="70"/>
      <c r="GF652" s="70"/>
      <c r="GG652" s="70"/>
      <c r="GH652" s="70"/>
      <c r="GI652" s="70"/>
      <c r="GJ652" s="70"/>
      <c r="GK652" s="70"/>
      <c r="GL652" s="70"/>
      <c r="GM652" s="70"/>
      <c r="GN652" s="70"/>
      <c r="GO652" s="70"/>
      <c r="GP652" s="70"/>
      <c r="GQ652" s="70"/>
      <c r="GR652" s="70"/>
      <c r="GS652" s="70"/>
      <c r="GT652" s="70"/>
      <c r="GU652" s="70"/>
      <c r="GV652" s="70"/>
      <c r="GW652" s="70"/>
      <c r="GX652" s="70"/>
      <c r="GY652" s="70"/>
      <c r="GZ652" s="70"/>
      <c r="HA652" s="70"/>
      <c r="HU652" s="46"/>
      <c r="HV652" s="46"/>
    </row>
    <row r="653" spans="1:252" ht="12" customHeight="1" x14ac:dyDescent="0.2">
      <c r="A653" s="7"/>
      <c r="B653" s="46"/>
      <c r="C653" s="46"/>
      <c r="D653" s="46"/>
      <c r="E653" s="66" t="s">
        <v>77</v>
      </c>
      <c r="F653" s="67">
        <v>93</v>
      </c>
      <c r="J653" s="69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  <c r="CO653" s="70"/>
      <c r="CP653" s="70"/>
      <c r="CQ653" s="70"/>
      <c r="CR653" s="70"/>
      <c r="CS653" s="70"/>
      <c r="CT653" s="70"/>
      <c r="CU653" s="70"/>
      <c r="CV653" s="70"/>
      <c r="CW653" s="70"/>
      <c r="CX653" s="70"/>
      <c r="CY653" s="70"/>
      <c r="CZ653" s="70"/>
      <c r="DA653" s="70"/>
      <c r="DB653" s="70"/>
      <c r="DC653" s="70"/>
      <c r="DD653" s="70"/>
      <c r="DE653" s="70"/>
      <c r="DF653" s="70"/>
      <c r="DG653" s="70"/>
      <c r="DH653" s="70"/>
      <c r="DI653" s="70"/>
      <c r="DJ653" s="70"/>
      <c r="DK653" s="70"/>
      <c r="DL653" s="70"/>
      <c r="DM653" s="70"/>
      <c r="DN653" s="70"/>
      <c r="DO653" s="70"/>
      <c r="DP653" s="70"/>
      <c r="DQ653" s="70"/>
      <c r="DR653" s="70"/>
      <c r="DS653" s="70"/>
      <c r="DT653" s="70"/>
      <c r="DU653" s="70"/>
      <c r="DV653" s="70"/>
      <c r="DW653" s="70"/>
      <c r="DX653" s="70"/>
      <c r="DY653" s="70"/>
      <c r="DZ653" s="70"/>
      <c r="EA653" s="70"/>
      <c r="EB653" s="70"/>
      <c r="EC653" s="70"/>
      <c r="ED653" s="70"/>
      <c r="EE653" s="70"/>
      <c r="EF653" s="70"/>
      <c r="EG653" s="70"/>
      <c r="EH653" s="70"/>
      <c r="EI653" s="70"/>
      <c r="EJ653" s="70"/>
      <c r="EK653" s="70"/>
      <c r="EL653" s="70"/>
      <c r="EM653" s="70"/>
      <c r="EN653" s="70"/>
      <c r="EO653" s="70"/>
      <c r="EP653" s="70"/>
      <c r="EQ653" s="70"/>
      <c r="ER653" s="70"/>
      <c r="ES653" s="70"/>
      <c r="ET653" s="70"/>
      <c r="EU653" s="70"/>
      <c r="EV653" s="70"/>
      <c r="EW653" s="70"/>
      <c r="EX653" s="70"/>
      <c r="EY653" s="70"/>
      <c r="EZ653" s="70"/>
      <c r="FA653" s="70"/>
      <c r="FB653" s="70"/>
      <c r="FC653" s="70"/>
      <c r="FD653" s="70"/>
      <c r="FE653" s="70"/>
      <c r="FF653" s="70"/>
      <c r="FG653" s="70"/>
      <c r="FH653" s="70"/>
      <c r="FI653" s="70"/>
      <c r="FJ653" s="70"/>
      <c r="FK653" s="70"/>
      <c r="FL653" s="70"/>
      <c r="FM653" s="70"/>
      <c r="FN653" s="70"/>
      <c r="FO653" s="70"/>
      <c r="FP653" s="70"/>
      <c r="FQ653" s="70"/>
      <c r="FR653" s="70"/>
      <c r="FS653" s="70"/>
      <c r="FT653" s="70"/>
      <c r="FU653" s="70"/>
      <c r="FV653" s="70"/>
      <c r="FW653" s="70"/>
      <c r="FX653" s="70"/>
      <c r="FY653" s="70"/>
      <c r="FZ653" s="70"/>
      <c r="GA653" s="70"/>
      <c r="GB653" s="70"/>
      <c r="GC653" s="70"/>
      <c r="GD653" s="70"/>
      <c r="GE653" s="70"/>
      <c r="GF653" s="70"/>
      <c r="GG653" s="70"/>
      <c r="GH653" s="70"/>
      <c r="GI653" s="70"/>
      <c r="GJ653" s="70"/>
      <c r="GK653" s="70"/>
      <c r="GL653" s="70"/>
      <c r="GM653" s="70"/>
      <c r="GN653" s="70"/>
      <c r="GO653" s="70"/>
      <c r="GP653" s="70"/>
      <c r="GQ653" s="70"/>
      <c r="GR653" s="70"/>
      <c r="GS653" s="70"/>
      <c r="GT653" s="70"/>
      <c r="GU653" s="70"/>
      <c r="GV653" s="70"/>
      <c r="GW653" s="70"/>
      <c r="GX653" s="70"/>
      <c r="GY653" s="70"/>
      <c r="GZ653" s="70"/>
      <c r="HA653" s="70"/>
      <c r="HU653" s="46"/>
      <c r="HV653" s="46"/>
    </row>
    <row r="654" spans="1:252" ht="12" customHeight="1" x14ac:dyDescent="0.2">
      <c r="A654" s="7"/>
      <c r="B654" s="46"/>
      <c r="C654" s="46"/>
      <c r="D654" s="46"/>
      <c r="E654" s="66" t="s">
        <v>78</v>
      </c>
      <c r="F654" s="67">
        <v>1</v>
      </c>
      <c r="J654" s="69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  <c r="CP654" s="70"/>
      <c r="CQ654" s="70"/>
      <c r="CR654" s="70"/>
      <c r="CS654" s="70"/>
      <c r="CT654" s="70"/>
      <c r="CU654" s="70"/>
      <c r="CV654" s="70"/>
      <c r="CW654" s="70"/>
      <c r="CX654" s="70"/>
      <c r="CY654" s="70"/>
      <c r="CZ654" s="70"/>
      <c r="DA654" s="70"/>
      <c r="DB654" s="70"/>
      <c r="DC654" s="70"/>
      <c r="DD654" s="70"/>
      <c r="DE654" s="70"/>
      <c r="DF654" s="70"/>
      <c r="DG654" s="70"/>
      <c r="DH654" s="70"/>
      <c r="DI654" s="70"/>
      <c r="DJ654" s="70"/>
      <c r="DK654" s="70"/>
      <c r="DL654" s="70"/>
      <c r="DM654" s="70"/>
      <c r="DN654" s="70"/>
      <c r="DO654" s="70"/>
      <c r="DP654" s="70"/>
      <c r="DQ654" s="70"/>
      <c r="DR654" s="70"/>
      <c r="DS654" s="70"/>
      <c r="DT654" s="70"/>
      <c r="DU654" s="70"/>
      <c r="DV654" s="70"/>
      <c r="DW654" s="70"/>
      <c r="DX654" s="70"/>
      <c r="DY654" s="70"/>
      <c r="DZ654" s="70"/>
      <c r="EA654" s="70"/>
      <c r="EB654" s="70"/>
      <c r="EC654" s="70"/>
      <c r="ED654" s="70"/>
      <c r="EE654" s="70"/>
      <c r="EF654" s="70"/>
      <c r="EG654" s="70"/>
      <c r="EH654" s="70"/>
      <c r="EI654" s="70"/>
      <c r="EJ654" s="70"/>
      <c r="EK654" s="70"/>
      <c r="EL654" s="70"/>
      <c r="EM654" s="70"/>
      <c r="EN654" s="70"/>
      <c r="EO654" s="70"/>
      <c r="EP654" s="70"/>
      <c r="EQ654" s="70"/>
      <c r="ER654" s="70"/>
      <c r="ES654" s="70"/>
      <c r="ET654" s="70"/>
      <c r="EU654" s="70"/>
      <c r="EV654" s="70"/>
      <c r="EW654" s="70"/>
      <c r="EX654" s="70"/>
      <c r="EY654" s="70"/>
      <c r="EZ654" s="70"/>
      <c r="FA654" s="70"/>
      <c r="FB654" s="70"/>
      <c r="FC654" s="70"/>
      <c r="FD654" s="70"/>
      <c r="FE654" s="70"/>
      <c r="FF654" s="70"/>
      <c r="FG654" s="70"/>
      <c r="FH654" s="70"/>
      <c r="FI654" s="70"/>
      <c r="FJ654" s="70"/>
      <c r="FK654" s="70"/>
      <c r="FL654" s="70"/>
      <c r="FM654" s="70"/>
      <c r="FN654" s="70"/>
      <c r="FO654" s="70"/>
      <c r="FP654" s="70"/>
      <c r="FQ654" s="70"/>
      <c r="FR654" s="70"/>
      <c r="FS654" s="70"/>
      <c r="FT654" s="70"/>
      <c r="FU654" s="70"/>
      <c r="FV654" s="70"/>
      <c r="FW654" s="70"/>
      <c r="FX654" s="70"/>
      <c r="FY654" s="70"/>
      <c r="FZ654" s="70"/>
      <c r="GA654" s="70"/>
      <c r="GB654" s="70"/>
      <c r="GC654" s="70"/>
      <c r="GD654" s="70"/>
      <c r="GE654" s="70"/>
      <c r="GF654" s="70"/>
      <c r="GG654" s="70"/>
      <c r="GH654" s="70"/>
      <c r="GI654" s="70"/>
      <c r="GJ654" s="70"/>
      <c r="GK654" s="70"/>
      <c r="GL654" s="70"/>
      <c r="GM654" s="70"/>
      <c r="GN654" s="70"/>
      <c r="GO654" s="70"/>
      <c r="GP654" s="70"/>
      <c r="GQ654" s="70"/>
      <c r="GR654" s="70"/>
      <c r="GS654" s="70"/>
      <c r="GT654" s="70"/>
      <c r="GU654" s="70"/>
      <c r="GV654" s="70"/>
      <c r="GW654" s="70"/>
      <c r="GX654" s="70"/>
      <c r="GY654" s="70"/>
      <c r="GZ654" s="70"/>
      <c r="HA654" s="70"/>
      <c r="HU654" s="46"/>
      <c r="HV654" s="46"/>
    </row>
    <row r="655" spans="1:252" ht="12" customHeight="1" x14ac:dyDescent="0.2">
      <c r="A655" s="7"/>
      <c r="B655" s="46"/>
      <c r="C655" s="46"/>
      <c r="D655" s="46"/>
      <c r="E655" s="66" t="s">
        <v>79</v>
      </c>
      <c r="F655" s="67">
        <v>1</v>
      </c>
      <c r="J655" s="69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  <c r="CO655" s="70"/>
      <c r="CP655" s="70"/>
      <c r="CQ655" s="70"/>
      <c r="CR655" s="70"/>
      <c r="CS655" s="70"/>
      <c r="CT655" s="70"/>
      <c r="CU655" s="70"/>
      <c r="CV655" s="70"/>
      <c r="CW655" s="70"/>
      <c r="CX655" s="70"/>
      <c r="CY655" s="70"/>
      <c r="CZ655" s="70"/>
      <c r="DA655" s="70"/>
      <c r="DB655" s="70"/>
      <c r="DC655" s="70"/>
      <c r="DD655" s="70"/>
      <c r="DE655" s="70"/>
      <c r="DF655" s="70"/>
      <c r="DG655" s="70"/>
      <c r="DH655" s="70"/>
      <c r="DI655" s="70"/>
      <c r="DJ655" s="70"/>
      <c r="DK655" s="70"/>
      <c r="DL655" s="70"/>
      <c r="DM655" s="70"/>
      <c r="DN655" s="70"/>
      <c r="DO655" s="70"/>
      <c r="DP655" s="70"/>
      <c r="DQ655" s="70"/>
      <c r="DR655" s="70"/>
      <c r="DS655" s="70"/>
      <c r="DT655" s="70"/>
      <c r="DU655" s="70"/>
      <c r="DV655" s="70"/>
      <c r="DW655" s="70"/>
      <c r="DX655" s="70"/>
      <c r="DY655" s="70"/>
      <c r="DZ655" s="70"/>
      <c r="EA655" s="70"/>
      <c r="EB655" s="70"/>
      <c r="EC655" s="70"/>
      <c r="ED655" s="70"/>
      <c r="EE655" s="70"/>
      <c r="EF655" s="70"/>
      <c r="EG655" s="70"/>
      <c r="EH655" s="70"/>
      <c r="EI655" s="70"/>
      <c r="EJ655" s="70"/>
      <c r="EK655" s="70"/>
      <c r="EL655" s="70"/>
      <c r="EM655" s="70"/>
      <c r="EN655" s="70"/>
      <c r="EO655" s="70"/>
      <c r="EP655" s="70"/>
      <c r="EQ655" s="70"/>
      <c r="ER655" s="70"/>
      <c r="ES655" s="70"/>
      <c r="ET655" s="70"/>
      <c r="EU655" s="70"/>
      <c r="EV655" s="70"/>
      <c r="EW655" s="70"/>
      <c r="EX655" s="70"/>
      <c r="EY655" s="70"/>
      <c r="EZ655" s="70"/>
      <c r="FA655" s="70"/>
      <c r="FB655" s="70"/>
      <c r="FC655" s="70"/>
      <c r="FD655" s="70"/>
      <c r="FE655" s="70"/>
      <c r="FF655" s="70"/>
      <c r="FG655" s="70"/>
      <c r="FH655" s="70"/>
      <c r="FI655" s="70"/>
      <c r="FJ655" s="70"/>
      <c r="FK655" s="70"/>
      <c r="FL655" s="70"/>
      <c r="FM655" s="70"/>
      <c r="FN655" s="70"/>
      <c r="FO655" s="70"/>
      <c r="FP655" s="70"/>
      <c r="FQ655" s="70"/>
      <c r="FR655" s="70"/>
      <c r="FS655" s="70"/>
      <c r="FT655" s="70"/>
      <c r="FU655" s="70"/>
      <c r="FV655" s="70"/>
      <c r="FW655" s="70"/>
      <c r="FX655" s="70"/>
      <c r="FY655" s="70"/>
      <c r="FZ655" s="70"/>
      <c r="GA655" s="70"/>
      <c r="GB655" s="70"/>
      <c r="GC655" s="70"/>
      <c r="GD655" s="70"/>
      <c r="GE655" s="70"/>
      <c r="GF655" s="70"/>
      <c r="GG655" s="70"/>
      <c r="GH655" s="70"/>
      <c r="GI655" s="70"/>
      <c r="GJ655" s="70"/>
      <c r="GK655" s="70"/>
      <c r="GL655" s="70"/>
      <c r="GM655" s="70"/>
      <c r="GN655" s="70"/>
      <c r="GO655" s="70"/>
      <c r="GP655" s="70"/>
      <c r="GQ655" s="70"/>
      <c r="GR655" s="70"/>
      <c r="GS655" s="70"/>
      <c r="GT655" s="70"/>
      <c r="GU655" s="70"/>
      <c r="GV655" s="70"/>
      <c r="GW655" s="70"/>
      <c r="GX655" s="70"/>
      <c r="GY655" s="70"/>
      <c r="GZ655" s="70"/>
      <c r="HA655" s="70"/>
      <c r="HU655" s="46"/>
      <c r="HV655" s="46"/>
    </row>
    <row r="656" spans="1:252" ht="12" customHeight="1" x14ac:dyDescent="0.2">
      <c r="A656" s="7"/>
      <c r="B656" s="46"/>
      <c r="C656" s="46"/>
      <c r="D656" s="46"/>
      <c r="E656" s="66" t="s">
        <v>80</v>
      </c>
      <c r="F656" s="67">
        <v>1</v>
      </c>
      <c r="J656" s="69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  <c r="CO656" s="70"/>
      <c r="CP656" s="70"/>
      <c r="CQ656" s="70"/>
      <c r="CR656" s="70"/>
      <c r="CS656" s="70"/>
      <c r="CT656" s="70"/>
      <c r="CU656" s="70"/>
      <c r="CV656" s="70"/>
      <c r="CW656" s="70"/>
      <c r="CX656" s="70"/>
      <c r="CY656" s="70"/>
      <c r="CZ656" s="70"/>
      <c r="DA656" s="70"/>
      <c r="DB656" s="70"/>
      <c r="DC656" s="70"/>
      <c r="DD656" s="70"/>
      <c r="DE656" s="70"/>
      <c r="DF656" s="70"/>
      <c r="DG656" s="70"/>
      <c r="DH656" s="70"/>
      <c r="DI656" s="70"/>
      <c r="DJ656" s="70"/>
      <c r="DK656" s="70"/>
      <c r="DL656" s="70"/>
      <c r="DM656" s="70"/>
      <c r="DN656" s="70"/>
      <c r="DO656" s="70"/>
      <c r="DP656" s="70"/>
      <c r="DQ656" s="70"/>
      <c r="DR656" s="70"/>
      <c r="DS656" s="70"/>
      <c r="DT656" s="70"/>
      <c r="DU656" s="70"/>
      <c r="DV656" s="70"/>
      <c r="DW656" s="70"/>
      <c r="DX656" s="70"/>
      <c r="DY656" s="70"/>
      <c r="DZ656" s="70"/>
      <c r="EA656" s="70"/>
      <c r="EB656" s="70"/>
      <c r="EC656" s="70"/>
      <c r="ED656" s="70"/>
      <c r="EE656" s="70"/>
      <c r="EF656" s="70"/>
      <c r="EG656" s="70"/>
      <c r="EH656" s="70"/>
      <c r="EI656" s="70"/>
      <c r="EJ656" s="70"/>
      <c r="EK656" s="70"/>
      <c r="EL656" s="70"/>
      <c r="EM656" s="70"/>
      <c r="EN656" s="70"/>
      <c r="EO656" s="70"/>
      <c r="EP656" s="70"/>
      <c r="EQ656" s="70"/>
      <c r="ER656" s="70"/>
      <c r="ES656" s="70"/>
      <c r="ET656" s="70"/>
      <c r="EU656" s="70"/>
      <c r="EV656" s="70"/>
      <c r="EW656" s="70"/>
      <c r="EX656" s="70"/>
      <c r="EY656" s="70"/>
      <c r="EZ656" s="70"/>
      <c r="FA656" s="70"/>
      <c r="FB656" s="70"/>
      <c r="FC656" s="70"/>
      <c r="FD656" s="70"/>
      <c r="FE656" s="70"/>
      <c r="FF656" s="70"/>
      <c r="FG656" s="70"/>
      <c r="FH656" s="70"/>
      <c r="FI656" s="70"/>
      <c r="FJ656" s="70"/>
      <c r="FK656" s="70"/>
      <c r="FL656" s="70"/>
      <c r="FM656" s="70"/>
      <c r="FN656" s="70"/>
      <c r="FO656" s="70"/>
      <c r="FP656" s="70"/>
      <c r="FQ656" s="70"/>
      <c r="FR656" s="70"/>
      <c r="FS656" s="70"/>
      <c r="FT656" s="70"/>
      <c r="FU656" s="70"/>
      <c r="FV656" s="70"/>
      <c r="FW656" s="70"/>
      <c r="FX656" s="70"/>
      <c r="FY656" s="70"/>
      <c r="FZ656" s="70"/>
      <c r="GA656" s="70"/>
      <c r="GB656" s="70"/>
      <c r="GC656" s="70"/>
      <c r="GD656" s="70"/>
      <c r="GE656" s="70"/>
      <c r="GF656" s="70"/>
      <c r="GG656" s="70"/>
      <c r="GH656" s="70"/>
      <c r="GI656" s="70"/>
      <c r="GJ656" s="70"/>
      <c r="GK656" s="70"/>
      <c r="GL656" s="70"/>
      <c r="GM656" s="70"/>
      <c r="GN656" s="70"/>
      <c r="GO656" s="70"/>
      <c r="GP656" s="70"/>
      <c r="GQ656" s="70"/>
      <c r="GR656" s="70"/>
      <c r="GS656" s="70"/>
      <c r="GT656" s="70"/>
      <c r="GU656" s="70"/>
      <c r="GV656" s="70"/>
      <c r="GW656" s="70"/>
      <c r="GX656" s="70"/>
      <c r="GY656" s="70"/>
      <c r="GZ656" s="70"/>
      <c r="HA656" s="70"/>
      <c r="HU656" s="46"/>
      <c r="HV656" s="46"/>
    </row>
    <row r="657" spans="1:230" ht="12" customHeight="1" x14ac:dyDescent="0.2">
      <c r="A657" s="7"/>
      <c r="B657" s="46"/>
      <c r="C657" s="46"/>
      <c r="D657" s="46"/>
      <c r="E657" s="66" t="s">
        <v>81</v>
      </c>
      <c r="F657" s="67">
        <v>1</v>
      </c>
      <c r="J657" s="69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  <c r="CO657" s="70"/>
      <c r="CP657" s="70"/>
      <c r="CQ657" s="70"/>
      <c r="CR657" s="70"/>
      <c r="CS657" s="70"/>
      <c r="CT657" s="70"/>
      <c r="CU657" s="70"/>
      <c r="CV657" s="70"/>
      <c r="CW657" s="70"/>
      <c r="CX657" s="70"/>
      <c r="CY657" s="70"/>
      <c r="CZ657" s="70"/>
      <c r="DA657" s="70"/>
      <c r="DB657" s="70"/>
      <c r="DC657" s="70"/>
      <c r="DD657" s="70"/>
      <c r="DE657" s="70"/>
      <c r="DF657" s="70"/>
      <c r="DG657" s="70"/>
      <c r="DH657" s="70"/>
      <c r="DI657" s="70"/>
      <c r="DJ657" s="70"/>
      <c r="DK657" s="70"/>
      <c r="DL657" s="70"/>
      <c r="DM657" s="70"/>
      <c r="DN657" s="70"/>
      <c r="DO657" s="70"/>
      <c r="DP657" s="70"/>
      <c r="DQ657" s="70"/>
      <c r="DR657" s="70"/>
      <c r="DS657" s="70"/>
      <c r="DT657" s="70"/>
      <c r="DU657" s="70"/>
      <c r="DV657" s="70"/>
      <c r="DW657" s="70"/>
      <c r="DX657" s="70"/>
      <c r="DY657" s="70"/>
      <c r="DZ657" s="70"/>
      <c r="EA657" s="70"/>
      <c r="EB657" s="70"/>
      <c r="EC657" s="70"/>
      <c r="ED657" s="70"/>
      <c r="EE657" s="70"/>
      <c r="EF657" s="70"/>
      <c r="EG657" s="70"/>
      <c r="EH657" s="70"/>
      <c r="EI657" s="70"/>
      <c r="EJ657" s="70"/>
      <c r="EK657" s="70"/>
      <c r="EL657" s="70"/>
      <c r="EM657" s="70"/>
      <c r="EN657" s="70"/>
      <c r="EO657" s="70"/>
      <c r="EP657" s="70"/>
      <c r="EQ657" s="70"/>
      <c r="ER657" s="70"/>
      <c r="ES657" s="70"/>
      <c r="ET657" s="70"/>
      <c r="EU657" s="70"/>
      <c r="EV657" s="70"/>
      <c r="EW657" s="70"/>
      <c r="EX657" s="70"/>
      <c r="EY657" s="70"/>
      <c r="EZ657" s="70"/>
      <c r="FA657" s="70"/>
      <c r="FB657" s="70"/>
      <c r="FC657" s="70"/>
      <c r="FD657" s="70"/>
      <c r="FE657" s="70"/>
      <c r="FF657" s="70"/>
      <c r="FG657" s="70"/>
      <c r="FH657" s="70"/>
      <c r="FI657" s="70"/>
      <c r="FJ657" s="70"/>
      <c r="FK657" s="70"/>
      <c r="FL657" s="70"/>
      <c r="FM657" s="70"/>
      <c r="FN657" s="70"/>
      <c r="FO657" s="70"/>
      <c r="FP657" s="70"/>
      <c r="FQ657" s="70"/>
      <c r="FR657" s="70"/>
      <c r="FS657" s="70"/>
      <c r="FT657" s="70"/>
      <c r="FU657" s="70"/>
      <c r="FV657" s="70"/>
      <c r="FW657" s="70"/>
      <c r="FX657" s="70"/>
      <c r="FY657" s="70"/>
      <c r="FZ657" s="70"/>
      <c r="GA657" s="70"/>
      <c r="GB657" s="70"/>
      <c r="GC657" s="70"/>
      <c r="GD657" s="70"/>
      <c r="GE657" s="70"/>
      <c r="GF657" s="70"/>
      <c r="GG657" s="70"/>
      <c r="GH657" s="70"/>
      <c r="GI657" s="70"/>
      <c r="GJ657" s="70"/>
      <c r="GK657" s="70"/>
      <c r="GL657" s="70"/>
      <c r="GM657" s="70"/>
      <c r="GN657" s="70"/>
      <c r="GO657" s="70"/>
      <c r="GP657" s="70"/>
      <c r="GQ657" s="70"/>
      <c r="GR657" s="70"/>
      <c r="GS657" s="70"/>
      <c r="GT657" s="70"/>
      <c r="GU657" s="70"/>
      <c r="GV657" s="70"/>
      <c r="GW657" s="70"/>
      <c r="GX657" s="70"/>
      <c r="GY657" s="70"/>
      <c r="GZ657" s="70"/>
      <c r="HA657" s="70"/>
      <c r="HU657" s="46"/>
      <c r="HV657" s="46"/>
    </row>
    <row r="658" spans="1:230" ht="12" customHeight="1" x14ac:dyDescent="0.2">
      <c r="A658" s="7"/>
      <c r="B658" s="46"/>
      <c r="C658" s="46"/>
      <c r="D658" s="46"/>
      <c r="E658" s="66" t="s">
        <v>82</v>
      </c>
      <c r="F658" s="67">
        <v>3</v>
      </c>
      <c r="J658" s="69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  <c r="CO658" s="70"/>
      <c r="CP658" s="70"/>
      <c r="CQ658" s="70"/>
      <c r="CR658" s="70"/>
      <c r="CS658" s="70"/>
      <c r="CT658" s="70"/>
      <c r="CU658" s="70"/>
      <c r="CV658" s="70"/>
      <c r="CW658" s="70"/>
      <c r="CX658" s="70"/>
      <c r="CY658" s="70"/>
      <c r="CZ658" s="70"/>
      <c r="DA658" s="70"/>
      <c r="DB658" s="70"/>
      <c r="DC658" s="70"/>
      <c r="DD658" s="70"/>
      <c r="DE658" s="70"/>
      <c r="DF658" s="70"/>
      <c r="DG658" s="70"/>
      <c r="DH658" s="70"/>
      <c r="DI658" s="70"/>
      <c r="DJ658" s="70"/>
      <c r="DK658" s="70"/>
      <c r="DL658" s="70"/>
      <c r="DM658" s="70"/>
      <c r="DN658" s="70"/>
      <c r="DO658" s="70"/>
      <c r="DP658" s="70"/>
      <c r="DQ658" s="70"/>
      <c r="DR658" s="70"/>
      <c r="DS658" s="70"/>
      <c r="DT658" s="70"/>
      <c r="DU658" s="70"/>
      <c r="DV658" s="70"/>
      <c r="DW658" s="70"/>
      <c r="DX658" s="70"/>
      <c r="DY658" s="70"/>
      <c r="DZ658" s="70"/>
      <c r="EA658" s="70"/>
      <c r="EB658" s="70"/>
      <c r="EC658" s="70"/>
      <c r="ED658" s="70"/>
      <c r="EE658" s="70"/>
      <c r="EF658" s="70"/>
      <c r="EG658" s="70"/>
      <c r="EH658" s="70"/>
      <c r="EI658" s="70"/>
      <c r="EJ658" s="70"/>
      <c r="EK658" s="70"/>
      <c r="EL658" s="70"/>
      <c r="EM658" s="70"/>
      <c r="EN658" s="70"/>
      <c r="EO658" s="70"/>
      <c r="EP658" s="70"/>
      <c r="EQ658" s="70"/>
      <c r="ER658" s="70"/>
      <c r="ES658" s="70"/>
      <c r="ET658" s="70"/>
      <c r="EU658" s="70"/>
      <c r="EV658" s="70"/>
      <c r="EW658" s="70"/>
      <c r="EX658" s="70"/>
      <c r="EY658" s="70"/>
      <c r="EZ658" s="70"/>
      <c r="FA658" s="70"/>
      <c r="FB658" s="70"/>
      <c r="FC658" s="70"/>
      <c r="FD658" s="70"/>
      <c r="FE658" s="70"/>
      <c r="FF658" s="70"/>
      <c r="FG658" s="70"/>
      <c r="FH658" s="70"/>
      <c r="FI658" s="70"/>
      <c r="FJ658" s="70"/>
      <c r="FK658" s="70"/>
      <c r="FL658" s="70"/>
      <c r="FM658" s="70"/>
      <c r="FN658" s="70"/>
      <c r="FO658" s="70"/>
      <c r="FP658" s="70"/>
      <c r="FQ658" s="70"/>
      <c r="FR658" s="70"/>
      <c r="FS658" s="70"/>
      <c r="FT658" s="70"/>
      <c r="FU658" s="70"/>
      <c r="FV658" s="70"/>
      <c r="FW658" s="70"/>
      <c r="FX658" s="70"/>
      <c r="FY658" s="70"/>
      <c r="FZ658" s="70"/>
      <c r="GA658" s="70"/>
      <c r="GB658" s="70"/>
      <c r="GC658" s="70"/>
      <c r="GD658" s="70"/>
      <c r="GE658" s="70"/>
      <c r="GF658" s="70"/>
      <c r="GG658" s="70"/>
      <c r="GH658" s="70"/>
      <c r="GI658" s="70"/>
      <c r="GJ658" s="70"/>
      <c r="GK658" s="70"/>
      <c r="GL658" s="70"/>
      <c r="GM658" s="70"/>
      <c r="GN658" s="70"/>
      <c r="GO658" s="70"/>
      <c r="GP658" s="70"/>
      <c r="GQ658" s="70"/>
      <c r="GR658" s="70"/>
      <c r="GS658" s="70"/>
      <c r="GT658" s="70"/>
      <c r="GU658" s="70"/>
      <c r="GV658" s="70"/>
      <c r="GW658" s="70"/>
      <c r="GX658" s="70"/>
      <c r="GY658" s="70"/>
      <c r="GZ658" s="70"/>
      <c r="HA658" s="70"/>
      <c r="HU658" s="46"/>
      <c r="HV658" s="46"/>
    </row>
    <row r="659" spans="1:230" ht="12" customHeight="1" x14ac:dyDescent="0.2">
      <c r="A659" s="7"/>
      <c r="B659" s="46"/>
      <c r="C659" s="46"/>
      <c r="D659" s="46"/>
      <c r="E659" s="66" t="s">
        <v>83</v>
      </c>
      <c r="F659" s="67">
        <v>2</v>
      </c>
      <c r="J659" s="69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  <c r="CP659" s="70"/>
      <c r="CQ659" s="70"/>
      <c r="CR659" s="70"/>
      <c r="CS659" s="70"/>
      <c r="CT659" s="70"/>
      <c r="CU659" s="70"/>
      <c r="CV659" s="70"/>
      <c r="CW659" s="70"/>
      <c r="CX659" s="70"/>
      <c r="CY659" s="70"/>
      <c r="CZ659" s="70"/>
      <c r="DA659" s="70"/>
      <c r="DB659" s="70"/>
      <c r="DC659" s="70"/>
      <c r="DD659" s="70"/>
      <c r="DE659" s="70"/>
      <c r="DF659" s="70"/>
      <c r="DG659" s="70"/>
      <c r="DH659" s="70"/>
      <c r="DI659" s="70"/>
      <c r="DJ659" s="70"/>
      <c r="DK659" s="70"/>
      <c r="DL659" s="70"/>
      <c r="DM659" s="70"/>
      <c r="DN659" s="70"/>
      <c r="DO659" s="70"/>
      <c r="DP659" s="70"/>
      <c r="DQ659" s="70"/>
      <c r="DR659" s="70"/>
      <c r="DS659" s="70"/>
      <c r="DT659" s="70"/>
      <c r="DU659" s="70"/>
      <c r="DV659" s="70"/>
      <c r="DW659" s="70"/>
      <c r="DX659" s="70"/>
      <c r="DY659" s="70"/>
      <c r="DZ659" s="70"/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70"/>
      <c r="EM659" s="70"/>
      <c r="EN659" s="70"/>
      <c r="EO659" s="70"/>
      <c r="EP659" s="70"/>
      <c r="EQ659" s="70"/>
      <c r="ER659" s="70"/>
      <c r="ES659" s="70"/>
      <c r="ET659" s="70"/>
      <c r="EU659" s="70"/>
      <c r="EV659" s="70"/>
      <c r="EW659" s="70"/>
      <c r="EX659" s="70"/>
      <c r="EY659" s="70"/>
      <c r="EZ659" s="70"/>
      <c r="FA659" s="70"/>
      <c r="FB659" s="70"/>
      <c r="FC659" s="70"/>
      <c r="FD659" s="70"/>
      <c r="FE659" s="70"/>
      <c r="FF659" s="70"/>
      <c r="FG659" s="70"/>
      <c r="FH659" s="70"/>
      <c r="FI659" s="70"/>
      <c r="FJ659" s="70"/>
      <c r="FK659" s="70"/>
      <c r="FL659" s="70"/>
      <c r="FM659" s="70"/>
      <c r="FN659" s="70"/>
      <c r="FO659" s="70"/>
      <c r="FP659" s="70"/>
      <c r="FQ659" s="70"/>
      <c r="FR659" s="70"/>
      <c r="FS659" s="70"/>
      <c r="FT659" s="70"/>
      <c r="FU659" s="70"/>
      <c r="FV659" s="70"/>
      <c r="FW659" s="70"/>
      <c r="FX659" s="70"/>
      <c r="FY659" s="70"/>
      <c r="FZ659" s="70"/>
      <c r="GA659" s="70"/>
      <c r="GB659" s="70"/>
      <c r="GC659" s="70"/>
      <c r="GD659" s="70"/>
      <c r="GE659" s="70"/>
      <c r="GF659" s="70"/>
      <c r="GG659" s="70"/>
      <c r="GH659" s="70"/>
      <c r="GI659" s="70"/>
      <c r="GJ659" s="70"/>
      <c r="GK659" s="70"/>
      <c r="GL659" s="70"/>
      <c r="GM659" s="70"/>
      <c r="GN659" s="70"/>
      <c r="GO659" s="70"/>
      <c r="GP659" s="70"/>
      <c r="GQ659" s="70"/>
      <c r="GR659" s="70"/>
      <c r="GS659" s="70"/>
      <c r="GT659" s="70"/>
      <c r="GU659" s="70"/>
      <c r="GV659" s="70"/>
      <c r="GW659" s="70"/>
      <c r="GX659" s="70"/>
      <c r="GY659" s="70"/>
      <c r="GZ659" s="70"/>
      <c r="HA659" s="70"/>
      <c r="HU659" s="46"/>
      <c r="HV659" s="46"/>
    </row>
    <row r="660" spans="1:230" ht="12" customHeight="1" x14ac:dyDescent="0.2">
      <c r="A660" s="7"/>
      <c r="B660" s="46"/>
      <c r="C660" s="46"/>
      <c r="D660" s="46"/>
      <c r="E660" s="66" t="s">
        <v>84</v>
      </c>
      <c r="F660" s="67">
        <v>1</v>
      </c>
      <c r="J660" s="69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U660" s="46"/>
      <c r="HV660" s="46"/>
    </row>
    <row r="661" spans="1:230" ht="12" customHeight="1" x14ac:dyDescent="0.2">
      <c r="A661" s="7"/>
      <c r="B661" s="46"/>
      <c r="C661" s="46"/>
      <c r="D661" s="46"/>
      <c r="E661" s="66" t="s">
        <v>85</v>
      </c>
      <c r="F661" s="67">
        <v>3</v>
      </c>
      <c r="J661" s="69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U661" s="46"/>
      <c r="HV661" s="46"/>
    </row>
    <row r="662" spans="1:230" ht="12" customHeight="1" x14ac:dyDescent="0.2">
      <c r="A662" s="7"/>
      <c r="B662" s="46"/>
      <c r="C662" s="46"/>
      <c r="D662" s="46"/>
      <c r="E662" s="66" t="s">
        <v>86</v>
      </c>
      <c r="F662" s="67">
        <v>2</v>
      </c>
      <c r="J662" s="69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U662" s="46"/>
      <c r="HV662" s="46"/>
    </row>
    <row r="663" spans="1:230" ht="12" customHeight="1" x14ac:dyDescent="0.2">
      <c r="A663" s="7"/>
      <c r="B663" s="46"/>
      <c r="C663" s="46"/>
      <c r="D663" s="46"/>
      <c r="E663" s="66" t="s">
        <v>87</v>
      </c>
      <c r="F663" s="67">
        <v>2</v>
      </c>
      <c r="J663" s="69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  <c r="CO663" s="70"/>
      <c r="CP663" s="70"/>
      <c r="CQ663" s="70"/>
      <c r="CR663" s="70"/>
      <c r="CS663" s="70"/>
      <c r="CT663" s="70"/>
      <c r="CU663" s="70"/>
      <c r="CV663" s="70"/>
      <c r="CW663" s="70"/>
      <c r="CX663" s="70"/>
      <c r="CY663" s="70"/>
      <c r="CZ663" s="70"/>
      <c r="DA663" s="70"/>
      <c r="DB663" s="70"/>
      <c r="DC663" s="70"/>
      <c r="DD663" s="70"/>
      <c r="DE663" s="70"/>
      <c r="DF663" s="70"/>
      <c r="DG663" s="70"/>
      <c r="DH663" s="70"/>
      <c r="DI663" s="70"/>
      <c r="DJ663" s="70"/>
      <c r="DK663" s="70"/>
      <c r="DL663" s="70"/>
      <c r="DM663" s="70"/>
      <c r="DN663" s="70"/>
      <c r="DO663" s="70"/>
      <c r="DP663" s="70"/>
      <c r="DQ663" s="70"/>
      <c r="DR663" s="70"/>
      <c r="DS663" s="70"/>
      <c r="DT663" s="70"/>
      <c r="DU663" s="70"/>
      <c r="DV663" s="70"/>
      <c r="DW663" s="70"/>
      <c r="DX663" s="70"/>
      <c r="DY663" s="70"/>
      <c r="DZ663" s="70"/>
      <c r="EA663" s="70"/>
      <c r="EB663" s="70"/>
      <c r="EC663" s="70"/>
      <c r="ED663" s="70"/>
      <c r="EE663" s="70"/>
      <c r="EF663" s="70"/>
      <c r="EG663" s="70"/>
      <c r="EH663" s="70"/>
      <c r="EI663" s="70"/>
      <c r="EJ663" s="70"/>
      <c r="EK663" s="70"/>
      <c r="EL663" s="70"/>
      <c r="EM663" s="70"/>
      <c r="EN663" s="70"/>
      <c r="EO663" s="70"/>
      <c r="EP663" s="70"/>
      <c r="EQ663" s="70"/>
      <c r="ER663" s="70"/>
      <c r="ES663" s="70"/>
      <c r="ET663" s="70"/>
      <c r="EU663" s="70"/>
      <c r="EV663" s="70"/>
      <c r="EW663" s="70"/>
      <c r="EX663" s="70"/>
      <c r="EY663" s="70"/>
      <c r="EZ663" s="70"/>
      <c r="FA663" s="70"/>
      <c r="FB663" s="70"/>
      <c r="FC663" s="70"/>
      <c r="FD663" s="70"/>
      <c r="FE663" s="70"/>
      <c r="FF663" s="70"/>
      <c r="FG663" s="70"/>
      <c r="FH663" s="70"/>
      <c r="FI663" s="70"/>
      <c r="FJ663" s="70"/>
      <c r="FK663" s="70"/>
      <c r="FL663" s="70"/>
      <c r="FM663" s="70"/>
      <c r="FN663" s="70"/>
      <c r="FO663" s="70"/>
      <c r="FP663" s="70"/>
      <c r="FQ663" s="70"/>
      <c r="FR663" s="70"/>
      <c r="FS663" s="70"/>
      <c r="FT663" s="70"/>
      <c r="FU663" s="70"/>
      <c r="FV663" s="70"/>
      <c r="FW663" s="70"/>
      <c r="FX663" s="70"/>
      <c r="FY663" s="70"/>
      <c r="FZ663" s="70"/>
      <c r="GA663" s="70"/>
      <c r="GB663" s="70"/>
      <c r="GC663" s="70"/>
      <c r="GD663" s="70"/>
      <c r="GE663" s="70"/>
      <c r="GF663" s="70"/>
      <c r="GG663" s="70"/>
      <c r="GH663" s="70"/>
      <c r="GI663" s="70"/>
      <c r="GJ663" s="70"/>
      <c r="GK663" s="70"/>
      <c r="GL663" s="70"/>
      <c r="GM663" s="70"/>
      <c r="GN663" s="70"/>
      <c r="GO663" s="70"/>
      <c r="GP663" s="70"/>
      <c r="GQ663" s="70"/>
      <c r="GR663" s="70"/>
      <c r="GS663" s="70"/>
      <c r="GT663" s="70"/>
      <c r="GU663" s="70"/>
      <c r="GV663" s="70"/>
      <c r="GW663" s="70"/>
      <c r="GX663" s="70"/>
      <c r="GY663" s="70"/>
      <c r="GZ663" s="70"/>
      <c r="HA663" s="70"/>
      <c r="HU663" s="46"/>
      <c r="HV663" s="46"/>
    </row>
    <row r="664" spans="1:230" ht="12" customHeight="1" x14ac:dyDescent="0.2">
      <c r="A664" s="7"/>
      <c r="B664" s="46"/>
      <c r="C664" s="46"/>
      <c r="D664" s="46"/>
      <c r="E664" s="66" t="s">
        <v>88</v>
      </c>
      <c r="F664" s="67">
        <v>1</v>
      </c>
      <c r="J664" s="69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  <c r="CO664" s="70"/>
      <c r="CP664" s="70"/>
      <c r="CQ664" s="70"/>
      <c r="CR664" s="70"/>
      <c r="CS664" s="70"/>
      <c r="CT664" s="70"/>
      <c r="CU664" s="70"/>
      <c r="CV664" s="70"/>
      <c r="CW664" s="70"/>
      <c r="CX664" s="70"/>
      <c r="CY664" s="70"/>
      <c r="CZ664" s="70"/>
      <c r="DA664" s="70"/>
      <c r="DB664" s="70"/>
      <c r="DC664" s="70"/>
      <c r="DD664" s="70"/>
      <c r="DE664" s="70"/>
      <c r="DF664" s="70"/>
      <c r="DG664" s="70"/>
      <c r="DH664" s="70"/>
      <c r="DI664" s="70"/>
      <c r="DJ664" s="70"/>
      <c r="DK664" s="70"/>
      <c r="DL664" s="70"/>
      <c r="DM664" s="70"/>
      <c r="DN664" s="70"/>
      <c r="DO664" s="70"/>
      <c r="DP664" s="70"/>
      <c r="DQ664" s="70"/>
      <c r="DR664" s="70"/>
      <c r="DS664" s="70"/>
      <c r="DT664" s="70"/>
      <c r="DU664" s="70"/>
      <c r="DV664" s="70"/>
      <c r="DW664" s="70"/>
      <c r="DX664" s="70"/>
      <c r="DY664" s="70"/>
      <c r="DZ664" s="70"/>
      <c r="EA664" s="70"/>
      <c r="EB664" s="70"/>
      <c r="EC664" s="70"/>
      <c r="ED664" s="70"/>
      <c r="EE664" s="70"/>
      <c r="EF664" s="70"/>
      <c r="EG664" s="70"/>
      <c r="EH664" s="70"/>
      <c r="EI664" s="70"/>
      <c r="EJ664" s="70"/>
      <c r="EK664" s="70"/>
      <c r="EL664" s="70"/>
      <c r="EM664" s="70"/>
      <c r="EN664" s="70"/>
      <c r="EO664" s="70"/>
      <c r="EP664" s="70"/>
      <c r="EQ664" s="70"/>
      <c r="ER664" s="70"/>
      <c r="ES664" s="70"/>
      <c r="ET664" s="70"/>
      <c r="EU664" s="70"/>
      <c r="EV664" s="70"/>
      <c r="EW664" s="70"/>
      <c r="EX664" s="70"/>
      <c r="EY664" s="70"/>
      <c r="EZ664" s="70"/>
      <c r="FA664" s="70"/>
      <c r="FB664" s="70"/>
      <c r="FC664" s="70"/>
      <c r="FD664" s="70"/>
      <c r="FE664" s="70"/>
      <c r="FF664" s="70"/>
      <c r="FG664" s="70"/>
      <c r="FH664" s="70"/>
      <c r="FI664" s="70"/>
      <c r="FJ664" s="70"/>
      <c r="FK664" s="70"/>
      <c r="FL664" s="70"/>
      <c r="FM664" s="70"/>
      <c r="FN664" s="70"/>
      <c r="FO664" s="70"/>
      <c r="FP664" s="70"/>
      <c r="FQ664" s="70"/>
      <c r="FR664" s="70"/>
      <c r="FS664" s="70"/>
      <c r="FT664" s="70"/>
      <c r="FU664" s="70"/>
      <c r="FV664" s="70"/>
      <c r="FW664" s="70"/>
      <c r="FX664" s="70"/>
      <c r="FY664" s="70"/>
      <c r="FZ664" s="70"/>
      <c r="GA664" s="70"/>
      <c r="GB664" s="70"/>
      <c r="GC664" s="70"/>
      <c r="GD664" s="70"/>
      <c r="GE664" s="70"/>
      <c r="GF664" s="70"/>
      <c r="GG664" s="70"/>
      <c r="GH664" s="70"/>
      <c r="GI664" s="70"/>
      <c r="GJ664" s="70"/>
      <c r="GK664" s="70"/>
      <c r="GL664" s="70"/>
      <c r="GM664" s="70"/>
      <c r="GN664" s="70"/>
      <c r="GO664" s="70"/>
      <c r="GP664" s="70"/>
      <c r="GQ664" s="70"/>
      <c r="GR664" s="70"/>
      <c r="GS664" s="70"/>
      <c r="GT664" s="70"/>
      <c r="GU664" s="70"/>
      <c r="GV664" s="70"/>
      <c r="GW664" s="70"/>
      <c r="GX664" s="70"/>
      <c r="GY664" s="70"/>
      <c r="GZ664" s="70"/>
      <c r="HA664" s="70"/>
      <c r="HU664" s="46"/>
      <c r="HV664" s="46"/>
    </row>
    <row r="665" spans="1:230" ht="12" customHeight="1" x14ac:dyDescent="0.2">
      <c r="A665" s="7"/>
      <c r="B665" s="46"/>
      <c r="C665" s="46"/>
      <c r="D665" s="46"/>
      <c r="E665" s="66" t="s">
        <v>89</v>
      </c>
      <c r="F665" s="67">
        <v>1</v>
      </c>
      <c r="J665" s="69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  <c r="CO665" s="70"/>
      <c r="CP665" s="70"/>
      <c r="CQ665" s="70"/>
      <c r="CR665" s="70"/>
      <c r="CS665" s="70"/>
      <c r="CT665" s="70"/>
      <c r="CU665" s="70"/>
      <c r="CV665" s="70"/>
      <c r="CW665" s="70"/>
      <c r="CX665" s="70"/>
      <c r="CY665" s="70"/>
      <c r="CZ665" s="70"/>
      <c r="DA665" s="70"/>
      <c r="DB665" s="70"/>
      <c r="DC665" s="70"/>
      <c r="DD665" s="70"/>
      <c r="DE665" s="70"/>
      <c r="DF665" s="70"/>
      <c r="DG665" s="70"/>
      <c r="DH665" s="70"/>
      <c r="DI665" s="70"/>
      <c r="DJ665" s="70"/>
      <c r="DK665" s="70"/>
      <c r="DL665" s="70"/>
      <c r="DM665" s="70"/>
      <c r="DN665" s="70"/>
      <c r="DO665" s="70"/>
      <c r="DP665" s="70"/>
      <c r="DQ665" s="70"/>
      <c r="DR665" s="70"/>
      <c r="DS665" s="70"/>
      <c r="DT665" s="70"/>
      <c r="DU665" s="70"/>
      <c r="DV665" s="70"/>
      <c r="DW665" s="70"/>
      <c r="DX665" s="70"/>
      <c r="DY665" s="70"/>
      <c r="DZ665" s="70"/>
      <c r="EA665" s="70"/>
      <c r="EB665" s="70"/>
      <c r="EC665" s="70"/>
      <c r="ED665" s="70"/>
      <c r="EE665" s="70"/>
      <c r="EF665" s="70"/>
      <c r="EG665" s="70"/>
      <c r="EH665" s="70"/>
      <c r="EI665" s="70"/>
      <c r="EJ665" s="70"/>
      <c r="EK665" s="70"/>
      <c r="EL665" s="70"/>
      <c r="EM665" s="70"/>
      <c r="EN665" s="70"/>
      <c r="EO665" s="70"/>
      <c r="EP665" s="70"/>
      <c r="EQ665" s="70"/>
      <c r="ER665" s="70"/>
      <c r="ES665" s="70"/>
      <c r="ET665" s="70"/>
      <c r="EU665" s="70"/>
      <c r="EV665" s="70"/>
      <c r="EW665" s="70"/>
      <c r="EX665" s="70"/>
      <c r="EY665" s="70"/>
      <c r="EZ665" s="70"/>
      <c r="FA665" s="70"/>
      <c r="FB665" s="70"/>
      <c r="FC665" s="70"/>
      <c r="FD665" s="70"/>
      <c r="FE665" s="70"/>
      <c r="FF665" s="70"/>
      <c r="FG665" s="70"/>
      <c r="FH665" s="70"/>
      <c r="FI665" s="70"/>
      <c r="FJ665" s="70"/>
      <c r="FK665" s="70"/>
      <c r="FL665" s="70"/>
      <c r="FM665" s="70"/>
      <c r="FN665" s="70"/>
      <c r="FO665" s="70"/>
      <c r="FP665" s="70"/>
      <c r="FQ665" s="70"/>
      <c r="FR665" s="70"/>
      <c r="FS665" s="70"/>
      <c r="FT665" s="70"/>
      <c r="FU665" s="70"/>
      <c r="FV665" s="70"/>
      <c r="FW665" s="70"/>
      <c r="FX665" s="70"/>
      <c r="FY665" s="70"/>
      <c r="FZ665" s="70"/>
      <c r="GA665" s="70"/>
      <c r="GB665" s="70"/>
      <c r="GC665" s="70"/>
      <c r="GD665" s="70"/>
      <c r="GE665" s="70"/>
      <c r="GF665" s="70"/>
      <c r="GG665" s="70"/>
      <c r="GH665" s="70"/>
      <c r="GI665" s="70"/>
      <c r="GJ665" s="70"/>
      <c r="GK665" s="70"/>
      <c r="GL665" s="70"/>
      <c r="GM665" s="70"/>
      <c r="GN665" s="70"/>
      <c r="GO665" s="70"/>
      <c r="GP665" s="70"/>
      <c r="GQ665" s="70"/>
      <c r="GR665" s="70"/>
      <c r="GS665" s="70"/>
      <c r="GT665" s="70"/>
      <c r="GU665" s="70"/>
      <c r="GV665" s="70"/>
      <c r="GW665" s="70"/>
      <c r="GX665" s="70"/>
      <c r="GY665" s="70"/>
      <c r="GZ665" s="70"/>
      <c r="HA665" s="70"/>
      <c r="HU665" s="46"/>
      <c r="HV665" s="46"/>
    </row>
    <row r="666" spans="1:230" ht="12" customHeight="1" x14ac:dyDescent="0.2">
      <c r="A666" s="7"/>
      <c r="B666" s="46"/>
      <c r="C666" s="46"/>
      <c r="D666" s="46"/>
      <c r="E666" s="66" t="s">
        <v>90</v>
      </c>
      <c r="F666" s="67">
        <v>6</v>
      </c>
      <c r="J666" s="69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  <c r="FK666" s="70"/>
      <c r="FL666" s="70"/>
      <c r="FM666" s="70"/>
      <c r="FN666" s="70"/>
      <c r="FO666" s="70"/>
      <c r="FP666" s="70"/>
      <c r="FQ666" s="70"/>
      <c r="FR666" s="70"/>
      <c r="FS666" s="70"/>
      <c r="FT666" s="70"/>
      <c r="FU666" s="70"/>
      <c r="FV666" s="70"/>
      <c r="FW666" s="70"/>
      <c r="FX666" s="70"/>
      <c r="FY666" s="70"/>
      <c r="FZ666" s="70"/>
      <c r="GA666" s="70"/>
      <c r="GB666" s="70"/>
      <c r="GC666" s="70"/>
      <c r="GD666" s="70"/>
      <c r="GE666" s="70"/>
      <c r="GF666" s="70"/>
      <c r="GG666" s="70"/>
      <c r="GH666" s="70"/>
      <c r="GI666" s="70"/>
      <c r="GJ666" s="70"/>
      <c r="GK666" s="70"/>
      <c r="GL666" s="70"/>
      <c r="GM666" s="70"/>
      <c r="GN666" s="70"/>
      <c r="GO666" s="70"/>
      <c r="GP666" s="70"/>
      <c r="GQ666" s="70"/>
      <c r="GR666" s="70"/>
      <c r="GS666" s="70"/>
      <c r="GT666" s="70"/>
      <c r="GU666" s="70"/>
      <c r="GV666" s="70"/>
      <c r="GW666" s="70"/>
      <c r="GX666" s="70"/>
      <c r="GY666" s="70"/>
      <c r="GZ666" s="70"/>
      <c r="HA666" s="70"/>
      <c r="HU666" s="46"/>
      <c r="HV666" s="46"/>
    </row>
    <row r="667" spans="1:230" ht="12" customHeight="1" x14ac:dyDescent="0.2">
      <c r="A667" s="7"/>
      <c r="B667" s="46"/>
      <c r="C667" s="46"/>
      <c r="D667" s="46"/>
      <c r="E667" s="66" t="s">
        <v>91</v>
      </c>
      <c r="F667" s="67">
        <v>1</v>
      </c>
      <c r="J667" s="69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  <c r="FK667" s="70"/>
      <c r="FL667" s="70"/>
      <c r="FM667" s="70"/>
      <c r="FN667" s="70"/>
      <c r="FO667" s="70"/>
      <c r="FP667" s="70"/>
      <c r="FQ667" s="70"/>
      <c r="FR667" s="70"/>
      <c r="FS667" s="70"/>
      <c r="FT667" s="70"/>
      <c r="FU667" s="70"/>
      <c r="FV667" s="70"/>
      <c r="FW667" s="70"/>
      <c r="FX667" s="70"/>
      <c r="FY667" s="70"/>
      <c r="FZ667" s="70"/>
      <c r="GA667" s="70"/>
      <c r="GB667" s="70"/>
      <c r="GC667" s="70"/>
      <c r="GD667" s="70"/>
      <c r="GE667" s="70"/>
      <c r="GF667" s="70"/>
      <c r="GG667" s="70"/>
      <c r="GH667" s="70"/>
      <c r="GI667" s="70"/>
      <c r="GJ667" s="70"/>
      <c r="GK667" s="70"/>
      <c r="GL667" s="70"/>
      <c r="GM667" s="70"/>
      <c r="GN667" s="70"/>
      <c r="GO667" s="70"/>
      <c r="GP667" s="70"/>
      <c r="GQ667" s="70"/>
      <c r="GR667" s="70"/>
      <c r="GS667" s="70"/>
      <c r="GT667" s="70"/>
      <c r="GU667" s="70"/>
      <c r="GV667" s="70"/>
      <c r="GW667" s="70"/>
      <c r="GX667" s="70"/>
      <c r="GY667" s="70"/>
      <c r="GZ667" s="70"/>
      <c r="HA667" s="70"/>
      <c r="HU667" s="46"/>
      <c r="HV667" s="46"/>
    </row>
    <row r="668" spans="1:230" ht="12" customHeight="1" x14ac:dyDescent="0.2">
      <c r="A668" s="7"/>
      <c r="B668" s="46"/>
      <c r="C668" s="46"/>
      <c r="D668" s="46"/>
      <c r="E668" s="66" t="s">
        <v>92</v>
      </c>
      <c r="F668" s="67">
        <v>1</v>
      </c>
      <c r="J668" s="69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  <c r="GG668" s="70"/>
      <c r="GH668" s="70"/>
      <c r="GI668" s="70"/>
      <c r="GJ668" s="70"/>
      <c r="GK668" s="70"/>
      <c r="GL668" s="70"/>
      <c r="GM668" s="70"/>
      <c r="GN668" s="70"/>
      <c r="GO668" s="70"/>
      <c r="GP668" s="70"/>
      <c r="GQ668" s="70"/>
      <c r="GR668" s="70"/>
      <c r="GS668" s="70"/>
      <c r="GT668" s="70"/>
      <c r="GU668" s="70"/>
      <c r="GV668" s="70"/>
      <c r="GW668" s="70"/>
      <c r="GX668" s="70"/>
      <c r="GY668" s="70"/>
      <c r="GZ668" s="70"/>
      <c r="HA668" s="70"/>
      <c r="HU668" s="46"/>
      <c r="HV668" s="46"/>
    </row>
    <row r="669" spans="1:230" ht="12" customHeight="1" x14ac:dyDescent="0.2">
      <c r="A669" s="7"/>
      <c r="B669" s="46"/>
      <c r="C669" s="46"/>
      <c r="D669" s="46"/>
      <c r="E669" s="66" t="s">
        <v>93</v>
      </c>
      <c r="F669" s="67">
        <v>1</v>
      </c>
      <c r="J669" s="69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  <c r="FK669" s="70"/>
      <c r="FL669" s="70"/>
      <c r="FM669" s="70"/>
      <c r="FN669" s="70"/>
      <c r="FO669" s="70"/>
      <c r="FP669" s="70"/>
      <c r="FQ669" s="70"/>
      <c r="FR669" s="70"/>
      <c r="FS669" s="70"/>
      <c r="FT669" s="70"/>
      <c r="FU669" s="70"/>
      <c r="FV669" s="70"/>
      <c r="FW669" s="70"/>
      <c r="FX669" s="70"/>
      <c r="FY669" s="70"/>
      <c r="FZ669" s="70"/>
      <c r="GA669" s="70"/>
      <c r="GB669" s="70"/>
      <c r="GC669" s="70"/>
      <c r="GD669" s="70"/>
      <c r="GE669" s="70"/>
      <c r="GF669" s="70"/>
      <c r="GG669" s="70"/>
      <c r="GH669" s="70"/>
      <c r="GI669" s="70"/>
      <c r="GJ669" s="70"/>
      <c r="GK669" s="70"/>
      <c r="GL669" s="70"/>
      <c r="GM669" s="70"/>
      <c r="GN669" s="70"/>
      <c r="GO669" s="70"/>
      <c r="GP669" s="70"/>
      <c r="GQ669" s="70"/>
      <c r="GR669" s="70"/>
      <c r="GS669" s="70"/>
      <c r="GT669" s="70"/>
      <c r="GU669" s="70"/>
      <c r="GV669" s="70"/>
      <c r="GW669" s="70"/>
      <c r="GX669" s="70"/>
      <c r="GY669" s="70"/>
      <c r="GZ669" s="70"/>
      <c r="HA669" s="70"/>
      <c r="HU669" s="46"/>
      <c r="HV669" s="46"/>
    </row>
    <row r="670" spans="1:230" ht="12" customHeight="1" x14ac:dyDescent="0.2">
      <c r="A670" s="7"/>
      <c r="B670" s="46"/>
      <c r="C670" s="46"/>
      <c r="D670" s="46"/>
      <c r="E670" s="66" t="s">
        <v>94</v>
      </c>
      <c r="F670" s="67">
        <v>1</v>
      </c>
      <c r="J670" s="69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  <c r="CP670" s="70"/>
      <c r="CQ670" s="70"/>
      <c r="CR670" s="70"/>
      <c r="CS670" s="70"/>
      <c r="CT670" s="70"/>
      <c r="CU670" s="70"/>
      <c r="CV670" s="70"/>
      <c r="CW670" s="70"/>
      <c r="CX670" s="70"/>
      <c r="CY670" s="70"/>
      <c r="CZ670" s="70"/>
      <c r="DA670" s="70"/>
      <c r="DB670" s="70"/>
      <c r="DC670" s="70"/>
      <c r="DD670" s="70"/>
      <c r="DE670" s="70"/>
      <c r="DF670" s="70"/>
      <c r="DG670" s="70"/>
      <c r="DH670" s="70"/>
      <c r="DI670" s="70"/>
      <c r="DJ670" s="70"/>
      <c r="DK670" s="70"/>
      <c r="DL670" s="70"/>
      <c r="DM670" s="70"/>
      <c r="DN670" s="70"/>
      <c r="DO670" s="70"/>
      <c r="DP670" s="70"/>
      <c r="DQ670" s="70"/>
      <c r="DR670" s="70"/>
      <c r="DS670" s="70"/>
      <c r="DT670" s="70"/>
      <c r="DU670" s="70"/>
      <c r="DV670" s="70"/>
      <c r="DW670" s="70"/>
      <c r="DX670" s="70"/>
      <c r="DY670" s="70"/>
      <c r="DZ670" s="70"/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70"/>
      <c r="EM670" s="70"/>
      <c r="EN670" s="70"/>
      <c r="EO670" s="70"/>
      <c r="EP670" s="70"/>
      <c r="EQ670" s="70"/>
      <c r="ER670" s="70"/>
      <c r="ES670" s="70"/>
      <c r="ET670" s="70"/>
      <c r="EU670" s="70"/>
      <c r="EV670" s="70"/>
      <c r="EW670" s="70"/>
      <c r="EX670" s="70"/>
      <c r="EY670" s="70"/>
      <c r="EZ670" s="70"/>
      <c r="FA670" s="70"/>
      <c r="FB670" s="70"/>
      <c r="FC670" s="70"/>
      <c r="FD670" s="70"/>
      <c r="FE670" s="70"/>
      <c r="FF670" s="70"/>
      <c r="FG670" s="70"/>
      <c r="FH670" s="70"/>
      <c r="FI670" s="70"/>
      <c r="FJ670" s="70"/>
      <c r="FK670" s="70"/>
      <c r="FL670" s="70"/>
      <c r="FM670" s="70"/>
      <c r="FN670" s="70"/>
      <c r="FO670" s="70"/>
      <c r="FP670" s="70"/>
      <c r="FQ670" s="70"/>
      <c r="FR670" s="70"/>
      <c r="FS670" s="70"/>
      <c r="FT670" s="70"/>
      <c r="FU670" s="70"/>
      <c r="FV670" s="70"/>
      <c r="FW670" s="70"/>
      <c r="FX670" s="70"/>
      <c r="FY670" s="70"/>
      <c r="FZ670" s="70"/>
      <c r="GA670" s="70"/>
      <c r="GB670" s="70"/>
      <c r="GC670" s="70"/>
      <c r="GD670" s="70"/>
      <c r="GE670" s="70"/>
      <c r="GF670" s="70"/>
      <c r="GG670" s="70"/>
      <c r="GH670" s="70"/>
      <c r="GI670" s="70"/>
      <c r="GJ670" s="70"/>
      <c r="GK670" s="70"/>
      <c r="GL670" s="70"/>
      <c r="GM670" s="70"/>
      <c r="GN670" s="70"/>
      <c r="GO670" s="70"/>
      <c r="GP670" s="70"/>
      <c r="GQ670" s="70"/>
      <c r="GR670" s="70"/>
      <c r="GS670" s="70"/>
      <c r="GT670" s="70"/>
      <c r="GU670" s="70"/>
      <c r="GV670" s="70"/>
      <c r="GW670" s="70"/>
      <c r="GX670" s="70"/>
      <c r="GY670" s="70"/>
      <c r="GZ670" s="70"/>
      <c r="HA670" s="70"/>
      <c r="HU670" s="46"/>
      <c r="HV670" s="46"/>
    </row>
    <row r="671" spans="1:230" ht="12" customHeight="1" x14ac:dyDescent="0.2">
      <c r="A671" s="7"/>
      <c r="B671" s="46"/>
      <c r="C671" s="46"/>
      <c r="D671" s="46"/>
      <c r="E671" s="66" t="s">
        <v>95</v>
      </c>
      <c r="F671" s="67">
        <v>2</v>
      </c>
      <c r="J671" s="69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  <c r="CP671" s="70"/>
      <c r="CQ671" s="70"/>
      <c r="CR671" s="70"/>
      <c r="CS671" s="70"/>
      <c r="CT671" s="70"/>
      <c r="CU671" s="70"/>
      <c r="CV671" s="70"/>
      <c r="CW671" s="70"/>
      <c r="CX671" s="70"/>
      <c r="CY671" s="70"/>
      <c r="CZ671" s="70"/>
      <c r="DA671" s="70"/>
      <c r="DB671" s="70"/>
      <c r="DC671" s="70"/>
      <c r="DD671" s="70"/>
      <c r="DE671" s="70"/>
      <c r="DF671" s="70"/>
      <c r="DG671" s="70"/>
      <c r="DH671" s="70"/>
      <c r="DI671" s="70"/>
      <c r="DJ671" s="70"/>
      <c r="DK671" s="70"/>
      <c r="DL671" s="70"/>
      <c r="DM671" s="70"/>
      <c r="DN671" s="70"/>
      <c r="DO671" s="70"/>
      <c r="DP671" s="70"/>
      <c r="DQ671" s="70"/>
      <c r="DR671" s="70"/>
      <c r="DS671" s="70"/>
      <c r="DT671" s="70"/>
      <c r="DU671" s="70"/>
      <c r="DV671" s="70"/>
      <c r="DW671" s="70"/>
      <c r="DX671" s="70"/>
      <c r="DY671" s="70"/>
      <c r="DZ671" s="70"/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70"/>
      <c r="EM671" s="70"/>
      <c r="EN671" s="70"/>
      <c r="EO671" s="70"/>
      <c r="EP671" s="70"/>
      <c r="EQ671" s="70"/>
      <c r="ER671" s="70"/>
      <c r="ES671" s="70"/>
      <c r="ET671" s="70"/>
      <c r="EU671" s="70"/>
      <c r="EV671" s="70"/>
      <c r="EW671" s="70"/>
      <c r="EX671" s="70"/>
      <c r="EY671" s="70"/>
      <c r="EZ671" s="70"/>
      <c r="FA671" s="70"/>
      <c r="FB671" s="70"/>
      <c r="FC671" s="70"/>
      <c r="FD671" s="70"/>
      <c r="FE671" s="70"/>
      <c r="FF671" s="70"/>
      <c r="FG671" s="70"/>
      <c r="FH671" s="70"/>
      <c r="FI671" s="70"/>
      <c r="FJ671" s="70"/>
      <c r="FK671" s="70"/>
      <c r="FL671" s="70"/>
      <c r="FM671" s="70"/>
      <c r="FN671" s="70"/>
      <c r="FO671" s="70"/>
      <c r="FP671" s="70"/>
      <c r="FQ671" s="70"/>
      <c r="FR671" s="70"/>
      <c r="FS671" s="70"/>
      <c r="FT671" s="70"/>
      <c r="FU671" s="70"/>
      <c r="FV671" s="70"/>
      <c r="FW671" s="70"/>
      <c r="FX671" s="70"/>
      <c r="FY671" s="70"/>
      <c r="FZ671" s="70"/>
      <c r="GA671" s="70"/>
      <c r="GB671" s="70"/>
      <c r="GC671" s="70"/>
      <c r="GD671" s="70"/>
      <c r="GE671" s="70"/>
      <c r="GF671" s="70"/>
      <c r="GG671" s="70"/>
      <c r="GH671" s="70"/>
      <c r="GI671" s="70"/>
      <c r="GJ671" s="70"/>
      <c r="GK671" s="70"/>
      <c r="GL671" s="70"/>
      <c r="GM671" s="70"/>
      <c r="GN671" s="70"/>
      <c r="GO671" s="70"/>
      <c r="GP671" s="70"/>
      <c r="GQ671" s="70"/>
      <c r="GR671" s="70"/>
      <c r="GS671" s="70"/>
      <c r="GT671" s="70"/>
      <c r="GU671" s="70"/>
      <c r="GV671" s="70"/>
      <c r="GW671" s="70"/>
      <c r="GX671" s="70"/>
      <c r="GY671" s="70"/>
      <c r="GZ671" s="70"/>
      <c r="HA671" s="70"/>
      <c r="HU671" s="46"/>
      <c r="HV671" s="46"/>
    </row>
    <row r="672" spans="1:230" ht="12" customHeight="1" x14ac:dyDescent="0.2">
      <c r="A672" s="7"/>
      <c r="B672" s="46"/>
      <c r="C672" s="46"/>
      <c r="D672" s="46"/>
      <c r="E672" s="66" t="s">
        <v>96</v>
      </c>
      <c r="F672" s="67">
        <v>1</v>
      </c>
      <c r="J672" s="69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70"/>
      <c r="CO672" s="70"/>
      <c r="CP672" s="70"/>
      <c r="CQ672" s="70"/>
      <c r="CR672" s="70"/>
      <c r="CS672" s="70"/>
      <c r="CT672" s="70"/>
      <c r="CU672" s="70"/>
      <c r="CV672" s="70"/>
      <c r="CW672" s="70"/>
      <c r="CX672" s="70"/>
      <c r="CY672" s="70"/>
      <c r="CZ672" s="70"/>
      <c r="DA672" s="70"/>
      <c r="DB672" s="70"/>
      <c r="DC672" s="70"/>
      <c r="DD672" s="70"/>
      <c r="DE672" s="70"/>
      <c r="DF672" s="70"/>
      <c r="DG672" s="70"/>
      <c r="DH672" s="70"/>
      <c r="DI672" s="70"/>
      <c r="DJ672" s="70"/>
      <c r="DK672" s="70"/>
      <c r="DL672" s="70"/>
      <c r="DM672" s="70"/>
      <c r="DN672" s="70"/>
      <c r="DO672" s="70"/>
      <c r="DP672" s="70"/>
      <c r="DQ672" s="70"/>
      <c r="DR672" s="70"/>
      <c r="DS672" s="70"/>
      <c r="DT672" s="70"/>
      <c r="DU672" s="70"/>
      <c r="DV672" s="70"/>
      <c r="DW672" s="70"/>
      <c r="DX672" s="70"/>
      <c r="DY672" s="70"/>
      <c r="DZ672" s="70"/>
      <c r="EA672" s="70"/>
      <c r="EB672" s="70"/>
      <c r="EC672" s="70"/>
      <c r="ED672" s="70"/>
      <c r="EE672" s="70"/>
      <c r="EF672" s="70"/>
      <c r="EG672" s="70"/>
      <c r="EH672" s="70"/>
      <c r="EI672" s="70"/>
      <c r="EJ672" s="70"/>
      <c r="EK672" s="70"/>
      <c r="EL672" s="70"/>
      <c r="EM672" s="70"/>
      <c r="EN672" s="70"/>
      <c r="EO672" s="70"/>
      <c r="EP672" s="70"/>
      <c r="EQ672" s="70"/>
      <c r="ER672" s="70"/>
      <c r="ES672" s="70"/>
      <c r="ET672" s="70"/>
      <c r="EU672" s="70"/>
      <c r="EV672" s="70"/>
      <c r="EW672" s="70"/>
      <c r="EX672" s="70"/>
      <c r="EY672" s="70"/>
      <c r="EZ672" s="70"/>
      <c r="FA672" s="70"/>
      <c r="FB672" s="70"/>
      <c r="FC672" s="70"/>
      <c r="FD672" s="70"/>
      <c r="FE672" s="70"/>
      <c r="FF672" s="70"/>
      <c r="FG672" s="70"/>
      <c r="FH672" s="70"/>
      <c r="FI672" s="70"/>
      <c r="FJ672" s="70"/>
      <c r="FK672" s="70"/>
      <c r="FL672" s="70"/>
      <c r="FM672" s="70"/>
      <c r="FN672" s="70"/>
      <c r="FO672" s="70"/>
      <c r="FP672" s="70"/>
      <c r="FQ672" s="70"/>
      <c r="FR672" s="70"/>
      <c r="FS672" s="70"/>
      <c r="FT672" s="70"/>
      <c r="FU672" s="70"/>
      <c r="FV672" s="70"/>
      <c r="FW672" s="70"/>
      <c r="FX672" s="70"/>
      <c r="FY672" s="70"/>
      <c r="FZ672" s="70"/>
      <c r="GA672" s="70"/>
      <c r="GB672" s="70"/>
      <c r="GC672" s="70"/>
      <c r="GD672" s="70"/>
      <c r="GE672" s="70"/>
      <c r="GF672" s="70"/>
      <c r="GG672" s="70"/>
      <c r="GH672" s="70"/>
      <c r="GI672" s="70"/>
      <c r="GJ672" s="70"/>
      <c r="GK672" s="70"/>
      <c r="GL672" s="70"/>
      <c r="GM672" s="70"/>
      <c r="GN672" s="70"/>
      <c r="GO672" s="70"/>
      <c r="GP672" s="70"/>
      <c r="GQ672" s="70"/>
      <c r="GR672" s="70"/>
      <c r="GS672" s="70"/>
      <c r="GT672" s="70"/>
      <c r="GU672" s="70"/>
      <c r="GV672" s="70"/>
      <c r="GW672" s="70"/>
      <c r="GX672" s="70"/>
      <c r="GY672" s="70"/>
      <c r="GZ672" s="70"/>
      <c r="HA672" s="70"/>
      <c r="HU672" s="46"/>
      <c r="HV672" s="46"/>
    </row>
    <row r="673" spans="1:230" ht="12" customHeight="1" x14ac:dyDescent="0.2">
      <c r="A673" s="7"/>
      <c r="B673" s="46"/>
      <c r="C673" s="46"/>
      <c r="D673" s="46"/>
      <c r="E673" s="66" t="s">
        <v>97</v>
      </c>
      <c r="F673" s="67">
        <v>2</v>
      </c>
      <c r="J673" s="69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  <c r="CO673" s="70"/>
      <c r="CP673" s="70"/>
      <c r="CQ673" s="70"/>
      <c r="CR673" s="70"/>
      <c r="CS673" s="70"/>
      <c r="CT673" s="70"/>
      <c r="CU673" s="70"/>
      <c r="CV673" s="70"/>
      <c r="CW673" s="70"/>
      <c r="CX673" s="70"/>
      <c r="CY673" s="70"/>
      <c r="CZ673" s="70"/>
      <c r="DA673" s="70"/>
      <c r="DB673" s="70"/>
      <c r="DC673" s="70"/>
      <c r="DD673" s="70"/>
      <c r="DE673" s="70"/>
      <c r="DF673" s="70"/>
      <c r="DG673" s="70"/>
      <c r="DH673" s="70"/>
      <c r="DI673" s="70"/>
      <c r="DJ673" s="70"/>
      <c r="DK673" s="70"/>
      <c r="DL673" s="70"/>
      <c r="DM673" s="70"/>
      <c r="DN673" s="70"/>
      <c r="DO673" s="70"/>
      <c r="DP673" s="70"/>
      <c r="DQ673" s="70"/>
      <c r="DR673" s="70"/>
      <c r="DS673" s="70"/>
      <c r="DT673" s="70"/>
      <c r="DU673" s="70"/>
      <c r="DV673" s="70"/>
      <c r="DW673" s="70"/>
      <c r="DX673" s="70"/>
      <c r="DY673" s="70"/>
      <c r="DZ673" s="70"/>
      <c r="EA673" s="70"/>
      <c r="EB673" s="70"/>
      <c r="EC673" s="70"/>
      <c r="ED673" s="70"/>
      <c r="EE673" s="70"/>
      <c r="EF673" s="70"/>
      <c r="EG673" s="70"/>
      <c r="EH673" s="70"/>
      <c r="EI673" s="70"/>
      <c r="EJ673" s="70"/>
      <c r="EK673" s="70"/>
      <c r="EL673" s="70"/>
      <c r="EM673" s="70"/>
      <c r="EN673" s="70"/>
      <c r="EO673" s="70"/>
      <c r="EP673" s="70"/>
      <c r="EQ673" s="70"/>
      <c r="ER673" s="70"/>
      <c r="ES673" s="70"/>
      <c r="ET673" s="70"/>
      <c r="EU673" s="70"/>
      <c r="EV673" s="70"/>
      <c r="EW673" s="70"/>
      <c r="EX673" s="70"/>
      <c r="EY673" s="70"/>
      <c r="EZ673" s="70"/>
      <c r="FA673" s="70"/>
      <c r="FB673" s="70"/>
      <c r="FC673" s="70"/>
      <c r="FD673" s="70"/>
      <c r="FE673" s="70"/>
      <c r="FF673" s="70"/>
      <c r="FG673" s="70"/>
      <c r="FH673" s="70"/>
      <c r="FI673" s="70"/>
      <c r="FJ673" s="70"/>
      <c r="FK673" s="70"/>
      <c r="FL673" s="70"/>
      <c r="FM673" s="70"/>
      <c r="FN673" s="70"/>
      <c r="FO673" s="70"/>
      <c r="FP673" s="70"/>
      <c r="FQ673" s="70"/>
      <c r="FR673" s="70"/>
      <c r="FS673" s="70"/>
      <c r="FT673" s="70"/>
      <c r="FU673" s="70"/>
      <c r="FV673" s="70"/>
      <c r="FW673" s="70"/>
      <c r="FX673" s="70"/>
      <c r="FY673" s="70"/>
      <c r="FZ673" s="70"/>
      <c r="GA673" s="70"/>
      <c r="GB673" s="70"/>
      <c r="GC673" s="70"/>
      <c r="GD673" s="70"/>
      <c r="GE673" s="70"/>
      <c r="GF673" s="70"/>
      <c r="GG673" s="70"/>
      <c r="GH673" s="70"/>
      <c r="GI673" s="70"/>
      <c r="GJ673" s="70"/>
      <c r="GK673" s="70"/>
      <c r="GL673" s="70"/>
      <c r="GM673" s="70"/>
      <c r="GN673" s="70"/>
      <c r="GO673" s="70"/>
      <c r="GP673" s="70"/>
      <c r="GQ673" s="70"/>
      <c r="GR673" s="70"/>
      <c r="GS673" s="70"/>
      <c r="GT673" s="70"/>
      <c r="GU673" s="70"/>
      <c r="GV673" s="70"/>
      <c r="GW673" s="70"/>
      <c r="GX673" s="70"/>
      <c r="GY673" s="70"/>
      <c r="GZ673" s="70"/>
      <c r="HA673" s="70"/>
      <c r="HU673" s="46"/>
      <c r="HV673" s="46"/>
    </row>
    <row r="674" spans="1:230" ht="12" customHeight="1" x14ac:dyDescent="0.2">
      <c r="A674" s="7"/>
      <c r="B674" s="46"/>
      <c r="C674" s="46"/>
      <c r="D674" s="46"/>
      <c r="E674" s="66" t="s">
        <v>98</v>
      </c>
      <c r="F674" s="67">
        <v>1</v>
      </c>
      <c r="J674" s="69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70"/>
      <c r="CO674" s="70"/>
      <c r="CP674" s="70"/>
      <c r="CQ674" s="70"/>
      <c r="CR674" s="70"/>
      <c r="CS674" s="70"/>
      <c r="CT674" s="70"/>
      <c r="CU674" s="70"/>
      <c r="CV674" s="70"/>
      <c r="CW674" s="70"/>
      <c r="CX674" s="70"/>
      <c r="CY674" s="70"/>
      <c r="CZ674" s="70"/>
      <c r="DA674" s="70"/>
      <c r="DB674" s="70"/>
      <c r="DC674" s="70"/>
      <c r="DD674" s="70"/>
      <c r="DE674" s="70"/>
      <c r="DF674" s="70"/>
      <c r="DG674" s="70"/>
      <c r="DH674" s="70"/>
      <c r="DI674" s="70"/>
      <c r="DJ674" s="70"/>
      <c r="DK674" s="70"/>
      <c r="DL674" s="70"/>
      <c r="DM674" s="70"/>
      <c r="DN674" s="70"/>
      <c r="DO674" s="70"/>
      <c r="DP674" s="70"/>
      <c r="DQ674" s="70"/>
      <c r="DR674" s="70"/>
      <c r="DS674" s="70"/>
      <c r="DT674" s="70"/>
      <c r="DU674" s="70"/>
      <c r="DV674" s="70"/>
      <c r="DW674" s="70"/>
      <c r="DX674" s="70"/>
      <c r="DY674" s="70"/>
      <c r="DZ674" s="70"/>
      <c r="EA674" s="70"/>
      <c r="EB674" s="70"/>
      <c r="EC674" s="70"/>
      <c r="ED674" s="70"/>
      <c r="EE674" s="70"/>
      <c r="EF674" s="70"/>
      <c r="EG674" s="70"/>
      <c r="EH674" s="70"/>
      <c r="EI674" s="70"/>
      <c r="EJ674" s="70"/>
      <c r="EK674" s="70"/>
      <c r="EL674" s="70"/>
      <c r="EM674" s="70"/>
      <c r="EN674" s="70"/>
      <c r="EO674" s="70"/>
      <c r="EP674" s="70"/>
      <c r="EQ674" s="70"/>
      <c r="ER674" s="70"/>
      <c r="ES674" s="70"/>
      <c r="ET674" s="70"/>
      <c r="EU674" s="70"/>
      <c r="EV674" s="70"/>
      <c r="EW674" s="70"/>
      <c r="EX674" s="70"/>
      <c r="EY674" s="70"/>
      <c r="EZ674" s="70"/>
      <c r="FA674" s="70"/>
      <c r="FB674" s="70"/>
      <c r="FC674" s="70"/>
      <c r="FD674" s="70"/>
      <c r="FE674" s="70"/>
      <c r="FF674" s="70"/>
      <c r="FG674" s="70"/>
      <c r="FH674" s="70"/>
      <c r="FI674" s="70"/>
      <c r="FJ674" s="70"/>
      <c r="FK674" s="70"/>
      <c r="FL674" s="70"/>
      <c r="FM674" s="70"/>
      <c r="FN674" s="70"/>
      <c r="FO674" s="70"/>
      <c r="FP674" s="70"/>
      <c r="FQ674" s="70"/>
      <c r="FR674" s="70"/>
      <c r="FS674" s="70"/>
      <c r="FT674" s="70"/>
      <c r="FU674" s="70"/>
      <c r="FV674" s="70"/>
      <c r="FW674" s="70"/>
      <c r="FX674" s="70"/>
      <c r="FY674" s="70"/>
      <c r="FZ674" s="70"/>
      <c r="GA674" s="70"/>
      <c r="GB674" s="70"/>
      <c r="GC674" s="70"/>
      <c r="GD674" s="70"/>
      <c r="GE674" s="70"/>
      <c r="GF674" s="70"/>
      <c r="GG674" s="70"/>
      <c r="GH674" s="70"/>
      <c r="GI674" s="70"/>
      <c r="GJ674" s="70"/>
      <c r="GK674" s="70"/>
      <c r="GL674" s="70"/>
      <c r="GM674" s="70"/>
      <c r="GN674" s="70"/>
      <c r="GO674" s="70"/>
      <c r="GP674" s="70"/>
      <c r="GQ674" s="70"/>
      <c r="GR674" s="70"/>
      <c r="GS674" s="70"/>
      <c r="GT674" s="70"/>
      <c r="GU674" s="70"/>
      <c r="GV674" s="70"/>
      <c r="GW674" s="70"/>
      <c r="GX674" s="70"/>
      <c r="GY674" s="70"/>
      <c r="GZ674" s="70"/>
      <c r="HA674" s="70"/>
      <c r="HU674" s="46"/>
      <c r="HV674" s="46"/>
    </row>
    <row r="675" spans="1:230" ht="12" customHeight="1" x14ac:dyDescent="0.2">
      <c r="A675" s="7"/>
      <c r="B675" s="46"/>
      <c r="C675" s="46"/>
      <c r="D675" s="46"/>
      <c r="E675" s="66" t="s">
        <v>99</v>
      </c>
      <c r="F675" s="67">
        <v>4</v>
      </c>
      <c r="J675" s="69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  <c r="CO675" s="70"/>
      <c r="CP675" s="70"/>
      <c r="CQ675" s="70"/>
      <c r="CR675" s="70"/>
      <c r="CS675" s="70"/>
      <c r="CT675" s="70"/>
      <c r="CU675" s="70"/>
      <c r="CV675" s="70"/>
      <c r="CW675" s="70"/>
      <c r="CX675" s="70"/>
      <c r="CY675" s="70"/>
      <c r="CZ675" s="70"/>
      <c r="DA675" s="70"/>
      <c r="DB675" s="70"/>
      <c r="DC675" s="70"/>
      <c r="DD675" s="70"/>
      <c r="DE675" s="70"/>
      <c r="DF675" s="70"/>
      <c r="DG675" s="70"/>
      <c r="DH675" s="70"/>
      <c r="DI675" s="70"/>
      <c r="DJ675" s="70"/>
      <c r="DK675" s="70"/>
      <c r="DL675" s="70"/>
      <c r="DM675" s="70"/>
      <c r="DN675" s="70"/>
      <c r="DO675" s="70"/>
      <c r="DP675" s="70"/>
      <c r="DQ675" s="70"/>
      <c r="DR675" s="70"/>
      <c r="DS675" s="70"/>
      <c r="DT675" s="70"/>
      <c r="DU675" s="70"/>
      <c r="DV675" s="70"/>
      <c r="DW675" s="70"/>
      <c r="DX675" s="70"/>
      <c r="DY675" s="70"/>
      <c r="DZ675" s="70"/>
      <c r="EA675" s="70"/>
      <c r="EB675" s="70"/>
      <c r="EC675" s="70"/>
      <c r="ED675" s="70"/>
      <c r="EE675" s="70"/>
      <c r="EF675" s="70"/>
      <c r="EG675" s="70"/>
      <c r="EH675" s="70"/>
      <c r="EI675" s="70"/>
      <c r="EJ675" s="70"/>
      <c r="EK675" s="70"/>
      <c r="EL675" s="70"/>
      <c r="EM675" s="70"/>
      <c r="EN675" s="70"/>
      <c r="EO675" s="70"/>
      <c r="EP675" s="70"/>
      <c r="EQ675" s="70"/>
      <c r="ER675" s="70"/>
      <c r="ES675" s="70"/>
      <c r="ET675" s="70"/>
      <c r="EU675" s="70"/>
      <c r="EV675" s="70"/>
      <c r="EW675" s="70"/>
      <c r="EX675" s="70"/>
      <c r="EY675" s="70"/>
      <c r="EZ675" s="70"/>
      <c r="FA675" s="70"/>
      <c r="FB675" s="70"/>
      <c r="FC675" s="70"/>
      <c r="FD675" s="70"/>
      <c r="FE675" s="70"/>
      <c r="FF675" s="70"/>
      <c r="FG675" s="70"/>
      <c r="FH675" s="70"/>
      <c r="FI675" s="70"/>
      <c r="FJ675" s="70"/>
      <c r="FK675" s="70"/>
      <c r="FL675" s="70"/>
      <c r="FM675" s="70"/>
      <c r="FN675" s="70"/>
      <c r="FO675" s="70"/>
      <c r="FP675" s="70"/>
      <c r="FQ675" s="70"/>
      <c r="FR675" s="70"/>
      <c r="FS675" s="70"/>
      <c r="FT675" s="70"/>
      <c r="FU675" s="70"/>
      <c r="FV675" s="70"/>
      <c r="FW675" s="70"/>
      <c r="FX675" s="70"/>
      <c r="FY675" s="70"/>
      <c r="FZ675" s="70"/>
      <c r="GA675" s="70"/>
      <c r="GB675" s="70"/>
      <c r="GC675" s="70"/>
      <c r="GD675" s="70"/>
      <c r="GE675" s="70"/>
      <c r="GF675" s="70"/>
      <c r="GG675" s="70"/>
      <c r="GH675" s="70"/>
      <c r="GI675" s="70"/>
      <c r="GJ675" s="70"/>
      <c r="GK675" s="70"/>
      <c r="GL675" s="70"/>
      <c r="GM675" s="70"/>
      <c r="GN675" s="70"/>
      <c r="GO675" s="70"/>
      <c r="GP675" s="70"/>
      <c r="GQ675" s="70"/>
      <c r="GR675" s="70"/>
      <c r="GS675" s="70"/>
      <c r="GT675" s="70"/>
      <c r="GU675" s="70"/>
      <c r="GV675" s="70"/>
      <c r="GW675" s="70"/>
      <c r="GX675" s="70"/>
      <c r="GY675" s="70"/>
      <c r="GZ675" s="70"/>
      <c r="HA675" s="70"/>
      <c r="HU675" s="46"/>
      <c r="HV675" s="46"/>
    </row>
    <row r="676" spans="1:230" ht="12" customHeight="1" x14ac:dyDescent="0.2">
      <c r="A676" s="7"/>
      <c r="B676" s="46"/>
      <c r="C676" s="46"/>
      <c r="D676" s="46"/>
      <c r="E676" s="66" t="s">
        <v>100</v>
      </c>
      <c r="F676" s="67">
        <v>1</v>
      </c>
      <c r="J676" s="69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70"/>
      <c r="CO676" s="70"/>
      <c r="CP676" s="70"/>
      <c r="CQ676" s="70"/>
      <c r="CR676" s="70"/>
      <c r="CS676" s="70"/>
      <c r="CT676" s="70"/>
      <c r="CU676" s="70"/>
      <c r="CV676" s="70"/>
      <c r="CW676" s="70"/>
      <c r="CX676" s="70"/>
      <c r="CY676" s="70"/>
      <c r="CZ676" s="70"/>
      <c r="DA676" s="70"/>
      <c r="DB676" s="70"/>
      <c r="DC676" s="70"/>
      <c r="DD676" s="70"/>
      <c r="DE676" s="70"/>
      <c r="DF676" s="70"/>
      <c r="DG676" s="70"/>
      <c r="DH676" s="70"/>
      <c r="DI676" s="70"/>
      <c r="DJ676" s="70"/>
      <c r="DK676" s="70"/>
      <c r="DL676" s="70"/>
      <c r="DM676" s="70"/>
      <c r="DN676" s="70"/>
      <c r="DO676" s="70"/>
      <c r="DP676" s="70"/>
      <c r="DQ676" s="70"/>
      <c r="DR676" s="70"/>
      <c r="DS676" s="70"/>
      <c r="DT676" s="70"/>
      <c r="DU676" s="70"/>
      <c r="DV676" s="70"/>
      <c r="DW676" s="70"/>
      <c r="DX676" s="70"/>
      <c r="DY676" s="70"/>
      <c r="DZ676" s="70"/>
      <c r="EA676" s="70"/>
      <c r="EB676" s="70"/>
      <c r="EC676" s="70"/>
      <c r="ED676" s="70"/>
      <c r="EE676" s="70"/>
      <c r="EF676" s="70"/>
      <c r="EG676" s="70"/>
      <c r="EH676" s="70"/>
      <c r="EI676" s="70"/>
      <c r="EJ676" s="70"/>
      <c r="EK676" s="70"/>
      <c r="EL676" s="70"/>
      <c r="EM676" s="70"/>
      <c r="EN676" s="70"/>
      <c r="EO676" s="70"/>
      <c r="EP676" s="70"/>
      <c r="EQ676" s="70"/>
      <c r="ER676" s="70"/>
      <c r="ES676" s="70"/>
      <c r="ET676" s="70"/>
      <c r="EU676" s="70"/>
      <c r="EV676" s="70"/>
      <c r="EW676" s="70"/>
      <c r="EX676" s="70"/>
      <c r="EY676" s="70"/>
      <c r="EZ676" s="70"/>
      <c r="FA676" s="70"/>
      <c r="FB676" s="70"/>
      <c r="FC676" s="70"/>
      <c r="FD676" s="70"/>
      <c r="FE676" s="70"/>
      <c r="FF676" s="70"/>
      <c r="FG676" s="70"/>
      <c r="FH676" s="70"/>
      <c r="FI676" s="70"/>
      <c r="FJ676" s="70"/>
      <c r="FK676" s="70"/>
      <c r="FL676" s="70"/>
      <c r="FM676" s="70"/>
      <c r="FN676" s="70"/>
      <c r="FO676" s="70"/>
      <c r="FP676" s="70"/>
      <c r="FQ676" s="70"/>
      <c r="FR676" s="70"/>
      <c r="FS676" s="70"/>
      <c r="FT676" s="70"/>
      <c r="FU676" s="70"/>
      <c r="FV676" s="70"/>
      <c r="FW676" s="70"/>
      <c r="FX676" s="70"/>
      <c r="FY676" s="70"/>
      <c r="FZ676" s="70"/>
      <c r="GA676" s="70"/>
      <c r="GB676" s="70"/>
      <c r="GC676" s="70"/>
      <c r="GD676" s="70"/>
      <c r="GE676" s="70"/>
      <c r="GF676" s="70"/>
      <c r="GG676" s="70"/>
      <c r="GH676" s="70"/>
      <c r="GI676" s="70"/>
      <c r="GJ676" s="70"/>
      <c r="GK676" s="70"/>
      <c r="GL676" s="70"/>
      <c r="GM676" s="70"/>
      <c r="GN676" s="70"/>
      <c r="GO676" s="70"/>
      <c r="GP676" s="70"/>
      <c r="GQ676" s="70"/>
      <c r="GR676" s="70"/>
      <c r="GS676" s="70"/>
      <c r="GT676" s="70"/>
      <c r="GU676" s="70"/>
      <c r="GV676" s="70"/>
      <c r="GW676" s="70"/>
      <c r="GX676" s="70"/>
      <c r="GY676" s="70"/>
      <c r="GZ676" s="70"/>
      <c r="HA676" s="70"/>
      <c r="HU676" s="46"/>
      <c r="HV676" s="46"/>
    </row>
    <row r="677" spans="1:230" ht="12" customHeight="1" x14ac:dyDescent="0.2">
      <c r="A677" s="7"/>
      <c r="B677" s="46"/>
      <c r="C677" s="46"/>
      <c r="D677" s="46"/>
      <c r="E677" s="66" t="s">
        <v>101</v>
      </c>
      <c r="F677" s="67">
        <v>2</v>
      </c>
      <c r="J677" s="69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70"/>
      <c r="CO677" s="70"/>
      <c r="CP677" s="70"/>
      <c r="CQ677" s="70"/>
      <c r="CR677" s="70"/>
      <c r="CS677" s="70"/>
      <c r="CT677" s="70"/>
      <c r="CU677" s="70"/>
      <c r="CV677" s="70"/>
      <c r="CW677" s="70"/>
      <c r="CX677" s="70"/>
      <c r="CY677" s="70"/>
      <c r="CZ677" s="70"/>
      <c r="DA677" s="70"/>
      <c r="DB677" s="70"/>
      <c r="DC677" s="70"/>
      <c r="DD677" s="70"/>
      <c r="DE677" s="70"/>
      <c r="DF677" s="70"/>
      <c r="DG677" s="70"/>
      <c r="DH677" s="70"/>
      <c r="DI677" s="70"/>
      <c r="DJ677" s="70"/>
      <c r="DK677" s="70"/>
      <c r="DL677" s="70"/>
      <c r="DM677" s="70"/>
      <c r="DN677" s="70"/>
      <c r="DO677" s="70"/>
      <c r="DP677" s="70"/>
      <c r="DQ677" s="70"/>
      <c r="DR677" s="70"/>
      <c r="DS677" s="70"/>
      <c r="DT677" s="70"/>
      <c r="DU677" s="70"/>
      <c r="DV677" s="70"/>
      <c r="DW677" s="70"/>
      <c r="DX677" s="70"/>
      <c r="DY677" s="70"/>
      <c r="DZ677" s="70"/>
      <c r="EA677" s="70"/>
      <c r="EB677" s="70"/>
      <c r="EC677" s="70"/>
      <c r="ED677" s="70"/>
      <c r="EE677" s="70"/>
      <c r="EF677" s="70"/>
      <c r="EG677" s="70"/>
      <c r="EH677" s="70"/>
      <c r="EI677" s="70"/>
      <c r="EJ677" s="70"/>
      <c r="EK677" s="70"/>
      <c r="EL677" s="70"/>
      <c r="EM677" s="70"/>
      <c r="EN677" s="70"/>
      <c r="EO677" s="70"/>
      <c r="EP677" s="70"/>
      <c r="EQ677" s="70"/>
      <c r="ER677" s="70"/>
      <c r="ES677" s="70"/>
      <c r="ET677" s="70"/>
      <c r="EU677" s="70"/>
      <c r="EV677" s="70"/>
      <c r="EW677" s="70"/>
      <c r="EX677" s="70"/>
      <c r="EY677" s="70"/>
      <c r="EZ677" s="70"/>
      <c r="FA677" s="70"/>
      <c r="FB677" s="70"/>
      <c r="FC677" s="70"/>
      <c r="FD677" s="70"/>
      <c r="FE677" s="70"/>
      <c r="FF677" s="70"/>
      <c r="FG677" s="70"/>
      <c r="FH677" s="70"/>
      <c r="FI677" s="70"/>
      <c r="FJ677" s="70"/>
      <c r="FK677" s="70"/>
      <c r="FL677" s="70"/>
      <c r="FM677" s="70"/>
      <c r="FN677" s="70"/>
      <c r="FO677" s="70"/>
      <c r="FP677" s="70"/>
      <c r="FQ677" s="70"/>
      <c r="FR677" s="70"/>
      <c r="FS677" s="70"/>
      <c r="FT677" s="70"/>
      <c r="FU677" s="70"/>
      <c r="FV677" s="70"/>
      <c r="FW677" s="70"/>
      <c r="FX677" s="70"/>
      <c r="FY677" s="70"/>
      <c r="FZ677" s="70"/>
      <c r="GA677" s="70"/>
      <c r="GB677" s="70"/>
      <c r="GC677" s="70"/>
      <c r="GD677" s="70"/>
      <c r="GE677" s="70"/>
      <c r="GF677" s="70"/>
      <c r="GG677" s="70"/>
      <c r="GH677" s="70"/>
      <c r="GI677" s="70"/>
      <c r="GJ677" s="70"/>
      <c r="GK677" s="70"/>
      <c r="GL677" s="70"/>
      <c r="GM677" s="70"/>
      <c r="GN677" s="70"/>
      <c r="GO677" s="70"/>
      <c r="GP677" s="70"/>
      <c r="GQ677" s="70"/>
      <c r="GR677" s="70"/>
      <c r="GS677" s="70"/>
      <c r="GT677" s="70"/>
      <c r="GU677" s="70"/>
      <c r="GV677" s="70"/>
      <c r="GW677" s="70"/>
      <c r="GX677" s="70"/>
      <c r="GY677" s="70"/>
      <c r="GZ677" s="70"/>
      <c r="HA677" s="70"/>
      <c r="HU677" s="46"/>
      <c r="HV677" s="46"/>
    </row>
    <row r="678" spans="1:230" ht="12" customHeight="1" x14ac:dyDescent="0.2">
      <c r="A678" s="7"/>
      <c r="B678" s="46"/>
      <c r="C678" s="46"/>
      <c r="D678" s="46"/>
      <c r="E678" s="66" t="s">
        <v>102</v>
      </c>
      <c r="F678" s="67">
        <v>1</v>
      </c>
      <c r="J678" s="69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  <c r="FK678" s="70"/>
      <c r="FL678" s="70"/>
      <c r="FM678" s="70"/>
      <c r="FN678" s="70"/>
      <c r="FO678" s="70"/>
      <c r="FP678" s="70"/>
      <c r="FQ678" s="70"/>
      <c r="FR678" s="70"/>
      <c r="FS678" s="70"/>
      <c r="FT678" s="70"/>
      <c r="FU678" s="70"/>
      <c r="FV678" s="70"/>
      <c r="FW678" s="70"/>
      <c r="FX678" s="70"/>
      <c r="FY678" s="70"/>
      <c r="FZ678" s="70"/>
      <c r="GA678" s="70"/>
      <c r="GB678" s="70"/>
      <c r="GC678" s="70"/>
      <c r="GD678" s="70"/>
      <c r="GE678" s="70"/>
      <c r="GF678" s="70"/>
      <c r="GG678" s="70"/>
      <c r="GH678" s="70"/>
      <c r="GI678" s="70"/>
      <c r="GJ678" s="70"/>
      <c r="GK678" s="70"/>
      <c r="GL678" s="70"/>
      <c r="GM678" s="70"/>
      <c r="GN678" s="70"/>
      <c r="GO678" s="70"/>
      <c r="GP678" s="70"/>
      <c r="GQ678" s="70"/>
      <c r="GR678" s="70"/>
      <c r="GS678" s="70"/>
      <c r="GT678" s="70"/>
      <c r="GU678" s="70"/>
      <c r="GV678" s="70"/>
      <c r="GW678" s="70"/>
      <c r="GX678" s="70"/>
      <c r="GY678" s="70"/>
      <c r="GZ678" s="70"/>
      <c r="HA678" s="70"/>
      <c r="HU678" s="46"/>
      <c r="HV678" s="46"/>
    </row>
    <row r="679" spans="1:230" ht="12" customHeight="1" x14ac:dyDescent="0.2">
      <c r="A679" s="7"/>
      <c r="B679" s="46"/>
      <c r="C679" s="46"/>
      <c r="D679" s="46"/>
      <c r="E679" s="66" t="s">
        <v>103</v>
      </c>
      <c r="F679" s="67">
        <v>1</v>
      </c>
      <c r="J679" s="69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  <c r="CO679" s="70"/>
      <c r="CP679" s="70"/>
      <c r="CQ679" s="70"/>
      <c r="CR679" s="70"/>
      <c r="CS679" s="70"/>
      <c r="CT679" s="70"/>
      <c r="CU679" s="70"/>
      <c r="CV679" s="70"/>
      <c r="CW679" s="70"/>
      <c r="CX679" s="70"/>
      <c r="CY679" s="70"/>
      <c r="CZ679" s="70"/>
      <c r="DA679" s="70"/>
      <c r="DB679" s="70"/>
      <c r="DC679" s="70"/>
      <c r="DD679" s="70"/>
      <c r="DE679" s="70"/>
      <c r="DF679" s="70"/>
      <c r="DG679" s="70"/>
      <c r="DH679" s="70"/>
      <c r="DI679" s="70"/>
      <c r="DJ679" s="70"/>
      <c r="DK679" s="70"/>
      <c r="DL679" s="70"/>
      <c r="DM679" s="70"/>
      <c r="DN679" s="70"/>
      <c r="DO679" s="70"/>
      <c r="DP679" s="70"/>
      <c r="DQ679" s="70"/>
      <c r="DR679" s="70"/>
      <c r="DS679" s="70"/>
      <c r="DT679" s="70"/>
      <c r="DU679" s="70"/>
      <c r="DV679" s="70"/>
      <c r="DW679" s="70"/>
      <c r="DX679" s="70"/>
      <c r="DY679" s="70"/>
      <c r="DZ679" s="70"/>
      <c r="EA679" s="70"/>
      <c r="EB679" s="70"/>
      <c r="EC679" s="70"/>
      <c r="ED679" s="70"/>
      <c r="EE679" s="70"/>
      <c r="EF679" s="70"/>
      <c r="EG679" s="70"/>
      <c r="EH679" s="70"/>
      <c r="EI679" s="70"/>
      <c r="EJ679" s="70"/>
      <c r="EK679" s="70"/>
      <c r="EL679" s="70"/>
      <c r="EM679" s="70"/>
      <c r="EN679" s="70"/>
      <c r="EO679" s="70"/>
      <c r="EP679" s="70"/>
      <c r="EQ679" s="70"/>
      <c r="ER679" s="70"/>
      <c r="ES679" s="70"/>
      <c r="ET679" s="70"/>
      <c r="EU679" s="70"/>
      <c r="EV679" s="70"/>
      <c r="EW679" s="70"/>
      <c r="EX679" s="70"/>
      <c r="EY679" s="70"/>
      <c r="EZ679" s="70"/>
      <c r="FA679" s="70"/>
      <c r="FB679" s="70"/>
      <c r="FC679" s="70"/>
      <c r="FD679" s="70"/>
      <c r="FE679" s="70"/>
      <c r="FF679" s="70"/>
      <c r="FG679" s="70"/>
      <c r="FH679" s="70"/>
      <c r="FI679" s="70"/>
      <c r="FJ679" s="70"/>
      <c r="FK679" s="70"/>
      <c r="FL679" s="70"/>
      <c r="FM679" s="70"/>
      <c r="FN679" s="70"/>
      <c r="FO679" s="70"/>
      <c r="FP679" s="70"/>
      <c r="FQ679" s="70"/>
      <c r="FR679" s="70"/>
      <c r="FS679" s="70"/>
      <c r="FT679" s="70"/>
      <c r="FU679" s="70"/>
      <c r="FV679" s="70"/>
      <c r="FW679" s="70"/>
      <c r="FX679" s="70"/>
      <c r="FY679" s="70"/>
      <c r="FZ679" s="70"/>
      <c r="GA679" s="70"/>
      <c r="GB679" s="70"/>
      <c r="GC679" s="70"/>
      <c r="GD679" s="70"/>
      <c r="GE679" s="70"/>
      <c r="GF679" s="70"/>
      <c r="GG679" s="70"/>
      <c r="GH679" s="70"/>
      <c r="GI679" s="70"/>
      <c r="GJ679" s="70"/>
      <c r="GK679" s="70"/>
      <c r="GL679" s="70"/>
      <c r="GM679" s="70"/>
      <c r="GN679" s="70"/>
      <c r="GO679" s="70"/>
      <c r="GP679" s="70"/>
      <c r="GQ679" s="70"/>
      <c r="GR679" s="70"/>
      <c r="GS679" s="70"/>
      <c r="GT679" s="70"/>
      <c r="GU679" s="70"/>
      <c r="GV679" s="70"/>
      <c r="GW679" s="70"/>
      <c r="GX679" s="70"/>
      <c r="GY679" s="70"/>
      <c r="GZ679" s="70"/>
      <c r="HA679" s="70"/>
      <c r="HU679" s="46"/>
      <c r="HV679" s="46"/>
    </row>
    <row r="680" spans="1:230" ht="12" customHeight="1" x14ac:dyDescent="0.2">
      <c r="A680" s="7"/>
      <c r="B680" s="46"/>
      <c r="C680" s="46"/>
      <c r="D680" s="46"/>
      <c r="E680" s="66" t="s">
        <v>104</v>
      </c>
      <c r="F680" s="67">
        <v>2</v>
      </c>
      <c r="J680" s="69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  <c r="CO680" s="70"/>
      <c r="CP680" s="70"/>
      <c r="CQ680" s="70"/>
      <c r="CR680" s="70"/>
      <c r="CS680" s="70"/>
      <c r="CT680" s="70"/>
      <c r="CU680" s="70"/>
      <c r="CV680" s="70"/>
      <c r="CW680" s="70"/>
      <c r="CX680" s="70"/>
      <c r="CY680" s="70"/>
      <c r="CZ680" s="70"/>
      <c r="DA680" s="70"/>
      <c r="DB680" s="70"/>
      <c r="DC680" s="70"/>
      <c r="DD680" s="70"/>
      <c r="DE680" s="70"/>
      <c r="DF680" s="70"/>
      <c r="DG680" s="70"/>
      <c r="DH680" s="70"/>
      <c r="DI680" s="70"/>
      <c r="DJ680" s="70"/>
      <c r="DK680" s="70"/>
      <c r="DL680" s="70"/>
      <c r="DM680" s="70"/>
      <c r="DN680" s="70"/>
      <c r="DO680" s="70"/>
      <c r="DP680" s="70"/>
      <c r="DQ680" s="70"/>
      <c r="DR680" s="70"/>
      <c r="DS680" s="70"/>
      <c r="DT680" s="70"/>
      <c r="DU680" s="70"/>
      <c r="DV680" s="70"/>
      <c r="DW680" s="70"/>
      <c r="DX680" s="70"/>
      <c r="DY680" s="70"/>
      <c r="DZ680" s="70"/>
      <c r="EA680" s="70"/>
      <c r="EB680" s="70"/>
      <c r="EC680" s="70"/>
      <c r="ED680" s="70"/>
      <c r="EE680" s="70"/>
      <c r="EF680" s="70"/>
      <c r="EG680" s="70"/>
      <c r="EH680" s="70"/>
      <c r="EI680" s="70"/>
      <c r="EJ680" s="70"/>
      <c r="EK680" s="70"/>
      <c r="EL680" s="70"/>
      <c r="EM680" s="70"/>
      <c r="EN680" s="70"/>
      <c r="EO680" s="70"/>
      <c r="EP680" s="70"/>
      <c r="EQ680" s="70"/>
      <c r="ER680" s="70"/>
      <c r="ES680" s="70"/>
      <c r="ET680" s="70"/>
      <c r="EU680" s="70"/>
      <c r="EV680" s="70"/>
      <c r="EW680" s="70"/>
      <c r="EX680" s="70"/>
      <c r="EY680" s="70"/>
      <c r="EZ680" s="70"/>
      <c r="FA680" s="70"/>
      <c r="FB680" s="70"/>
      <c r="FC680" s="70"/>
      <c r="FD680" s="70"/>
      <c r="FE680" s="70"/>
      <c r="FF680" s="70"/>
      <c r="FG680" s="70"/>
      <c r="FH680" s="70"/>
      <c r="FI680" s="70"/>
      <c r="FJ680" s="70"/>
      <c r="FK680" s="70"/>
      <c r="FL680" s="70"/>
      <c r="FM680" s="70"/>
      <c r="FN680" s="70"/>
      <c r="FO680" s="70"/>
      <c r="FP680" s="70"/>
      <c r="FQ680" s="70"/>
      <c r="FR680" s="70"/>
      <c r="FS680" s="70"/>
      <c r="FT680" s="70"/>
      <c r="FU680" s="70"/>
      <c r="FV680" s="70"/>
      <c r="FW680" s="70"/>
      <c r="FX680" s="70"/>
      <c r="FY680" s="70"/>
      <c r="FZ680" s="70"/>
      <c r="GA680" s="70"/>
      <c r="GB680" s="70"/>
      <c r="GC680" s="70"/>
      <c r="GD680" s="70"/>
      <c r="GE680" s="70"/>
      <c r="GF680" s="70"/>
      <c r="GG680" s="70"/>
      <c r="GH680" s="70"/>
      <c r="GI680" s="70"/>
      <c r="GJ680" s="70"/>
      <c r="GK680" s="70"/>
      <c r="GL680" s="70"/>
      <c r="GM680" s="70"/>
      <c r="GN680" s="70"/>
      <c r="GO680" s="70"/>
      <c r="GP680" s="70"/>
      <c r="GQ680" s="70"/>
      <c r="GR680" s="70"/>
      <c r="GS680" s="70"/>
      <c r="GT680" s="70"/>
      <c r="GU680" s="70"/>
      <c r="GV680" s="70"/>
      <c r="GW680" s="70"/>
      <c r="GX680" s="70"/>
      <c r="GY680" s="70"/>
      <c r="GZ680" s="70"/>
      <c r="HA680" s="70"/>
      <c r="HU680" s="46"/>
      <c r="HV680" s="46"/>
    </row>
    <row r="681" spans="1:230" ht="12" customHeight="1" x14ac:dyDescent="0.2">
      <c r="A681" s="7"/>
      <c r="B681" s="46"/>
      <c r="C681" s="46"/>
      <c r="D681" s="46"/>
      <c r="E681" s="66" t="s">
        <v>105</v>
      </c>
      <c r="F681" s="67">
        <v>1</v>
      </c>
      <c r="J681" s="69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70"/>
      <c r="CO681" s="70"/>
      <c r="CP681" s="70"/>
      <c r="CQ681" s="70"/>
      <c r="CR681" s="70"/>
      <c r="CS681" s="70"/>
      <c r="CT681" s="70"/>
      <c r="CU681" s="70"/>
      <c r="CV681" s="70"/>
      <c r="CW681" s="70"/>
      <c r="CX681" s="70"/>
      <c r="CY681" s="70"/>
      <c r="CZ681" s="70"/>
      <c r="DA681" s="70"/>
      <c r="DB681" s="70"/>
      <c r="DC681" s="70"/>
      <c r="DD681" s="70"/>
      <c r="DE681" s="70"/>
      <c r="DF681" s="70"/>
      <c r="DG681" s="70"/>
      <c r="DH681" s="70"/>
      <c r="DI681" s="70"/>
      <c r="DJ681" s="70"/>
      <c r="DK681" s="70"/>
      <c r="DL681" s="70"/>
      <c r="DM681" s="70"/>
      <c r="DN681" s="70"/>
      <c r="DO681" s="70"/>
      <c r="DP681" s="70"/>
      <c r="DQ681" s="70"/>
      <c r="DR681" s="70"/>
      <c r="DS681" s="70"/>
      <c r="DT681" s="70"/>
      <c r="DU681" s="70"/>
      <c r="DV681" s="70"/>
      <c r="DW681" s="70"/>
      <c r="DX681" s="70"/>
      <c r="DY681" s="70"/>
      <c r="DZ681" s="70"/>
      <c r="EA681" s="70"/>
      <c r="EB681" s="70"/>
      <c r="EC681" s="70"/>
      <c r="ED681" s="70"/>
      <c r="EE681" s="70"/>
      <c r="EF681" s="70"/>
      <c r="EG681" s="70"/>
      <c r="EH681" s="70"/>
      <c r="EI681" s="70"/>
      <c r="EJ681" s="70"/>
      <c r="EK681" s="70"/>
      <c r="EL681" s="70"/>
      <c r="EM681" s="70"/>
      <c r="EN681" s="70"/>
      <c r="EO681" s="70"/>
      <c r="EP681" s="70"/>
      <c r="EQ681" s="70"/>
      <c r="ER681" s="70"/>
      <c r="ES681" s="70"/>
      <c r="ET681" s="70"/>
      <c r="EU681" s="70"/>
      <c r="EV681" s="70"/>
      <c r="EW681" s="70"/>
      <c r="EX681" s="70"/>
      <c r="EY681" s="70"/>
      <c r="EZ681" s="70"/>
      <c r="FA681" s="70"/>
      <c r="FB681" s="70"/>
      <c r="FC681" s="70"/>
      <c r="FD681" s="70"/>
      <c r="FE681" s="70"/>
      <c r="FF681" s="70"/>
      <c r="FG681" s="70"/>
      <c r="FH681" s="70"/>
      <c r="FI681" s="70"/>
      <c r="FJ681" s="70"/>
      <c r="FK681" s="70"/>
      <c r="FL681" s="70"/>
      <c r="FM681" s="70"/>
      <c r="FN681" s="70"/>
      <c r="FO681" s="70"/>
      <c r="FP681" s="70"/>
      <c r="FQ681" s="70"/>
      <c r="FR681" s="70"/>
      <c r="FS681" s="70"/>
      <c r="FT681" s="70"/>
      <c r="FU681" s="70"/>
      <c r="FV681" s="70"/>
      <c r="FW681" s="70"/>
      <c r="FX681" s="70"/>
      <c r="FY681" s="70"/>
      <c r="FZ681" s="70"/>
      <c r="GA681" s="70"/>
      <c r="GB681" s="70"/>
      <c r="GC681" s="70"/>
      <c r="GD681" s="70"/>
      <c r="GE681" s="70"/>
      <c r="GF681" s="70"/>
      <c r="GG681" s="70"/>
      <c r="GH681" s="70"/>
      <c r="GI681" s="70"/>
      <c r="GJ681" s="70"/>
      <c r="GK681" s="70"/>
      <c r="GL681" s="70"/>
      <c r="GM681" s="70"/>
      <c r="GN681" s="70"/>
      <c r="GO681" s="70"/>
      <c r="GP681" s="70"/>
      <c r="GQ681" s="70"/>
      <c r="GR681" s="70"/>
      <c r="GS681" s="70"/>
      <c r="GT681" s="70"/>
      <c r="GU681" s="70"/>
      <c r="GV681" s="70"/>
      <c r="GW681" s="70"/>
      <c r="GX681" s="70"/>
      <c r="GY681" s="70"/>
      <c r="GZ681" s="70"/>
      <c r="HA681" s="70"/>
      <c r="HU681" s="46"/>
      <c r="HV681" s="46"/>
    </row>
    <row r="682" spans="1:230" ht="12" customHeight="1" x14ac:dyDescent="0.2">
      <c r="A682" s="7"/>
      <c r="B682" s="46"/>
      <c r="C682" s="46"/>
      <c r="D682" s="46"/>
      <c r="E682" s="66" t="s">
        <v>106</v>
      </c>
      <c r="F682" s="67">
        <v>1</v>
      </c>
      <c r="J682" s="69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70"/>
      <c r="CO682" s="70"/>
      <c r="CP682" s="70"/>
      <c r="CQ682" s="70"/>
      <c r="CR682" s="70"/>
      <c r="CS682" s="70"/>
      <c r="CT682" s="70"/>
      <c r="CU682" s="70"/>
      <c r="CV682" s="70"/>
      <c r="CW682" s="70"/>
      <c r="CX682" s="70"/>
      <c r="CY682" s="70"/>
      <c r="CZ682" s="70"/>
      <c r="DA682" s="70"/>
      <c r="DB682" s="70"/>
      <c r="DC682" s="70"/>
      <c r="DD682" s="70"/>
      <c r="DE682" s="70"/>
      <c r="DF682" s="70"/>
      <c r="DG682" s="70"/>
      <c r="DH682" s="70"/>
      <c r="DI682" s="70"/>
      <c r="DJ682" s="70"/>
      <c r="DK682" s="70"/>
      <c r="DL682" s="70"/>
      <c r="DM682" s="70"/>
      <c r="DN682" s="70"/>
      <c r="DO682" s="70"/>
      <c r="DP682" s="70"/>
      <c r="DQ682" s="70"/>
      <c r="DR682" s="70"/>
      <c r="DS682" s="70"/>
      <c r="DT682" s="70"/>
      <c r="DU682" s="70"/>
      <c r="DV682" s="70"/>
      <c r="DW682" s="70"/>
      <c r="DX682" s="70"/>
      <c r="DY682" s="70"/>
      <c r="DZ682" s="70"/>
      <c r="EA682" s="70"/>
      <c r="EB682" s="70"/>
      <c r="EC682" s="70"/>
      <c r="ED682" s="70"/>
      <c r="EE682" s="70"/>
      <c r="EF682" s="70"/>
      <c r="EG682" s="70"/>
      <c r="EH682" s="70"/>
      <c r="EI682" s="70"/>
      <c r="EJ682" s="70"/>
      <c r="EK682" s="70"/>
      <c r="EL682" s="70"/>
      <c r="EM682" s="70"/>
      <c r="EN682" s="70"/>
      <c r="EO682" s="70"/>
      <c r="EP682" s="70"/>
      <c r="EQ682" s="70"/>
      <c r="ER682" s="70"/>
      <c r="ES682" s="70"/>
      <c r="ET682" s="70"/>
      <c r="EU682" s="70"/>
      <c r="EV682" s="70"/>
      <c r="EW682" s="70"/>
      <c r="EX682" s="70"/>
      <c r="EY682" s="70"/>
      <c r="EZ682" s="70"/>
      <c r="FA682" s="70"/>
      <c r="FB682" s="70"/>
      <c r="FC682" s="70"/>
      <c r="FD682" s="70"/>
      <c r="FE682" s="70"/>
      <c r="FF682" s="70"/>
      <c r="FG682" s="70"/>
      <c r="FH682" s="70"/>
      <c r="FI682" s="70"/>
      <c r="FJ682" s="70"/>
      <c r="FK682" s="70"/>
      <c r="FL682" s="70"/>
      <c r="FM682" s="70"/>
      <c r="FN682" s="70"/>
      <c r="FO682" s="70"/>
      <c r="FP682" s="70"/>
      <c r="FQ682" s="70"/>
      <c r="FR682" s="70"/>
      <c r="FS682" s="70"/>
      <c r="FT682" s="70"/>
      <c r="FU682" s="70"/>
      <c r="FV682" s="70"/>
      <c r="FW682" s="70"/>
      <c r="FX682" s="70"/>
      <c r="FY682" s="70"/>
      <c r="FZ682" s="70"/>
      <c r="GA682" s="70"/>
      <c r="GB682" s="70"/>
      <c r="GC682" s="70"/>
      <c r="GD682" s="70"/>
      <c r="GE682" s="70"/>
      <c r="GF682" s="70"/>
      <c r="GG682" s="70"/>
      <c r="GH682" s="70"/>
      <c r="GI682" s="70"/>
      <c r="GJ682" s="70"/>
      <c r="GK682" s="70"/>
      <c r="GL682" s="70"/>
      <c r="GM682" s="70"/>
      <c r="GN682" s="70"/>
      <c r="GO682" s="70"/>
      <c r="GP682" s="70"/>
      <c r="GQ682" s="70"/>
      <c r="GR682" s="70"/>
      <c r="GS682" s="70"/>
      <c r="GT682" s="70"/>
      <c r="GU682" s="70"/>
      <c r="GV682" s="70"/>
      <c r="GW682" s="70"/>
      <c r="GX682" s="70"/>
      <c r="GY682" s="70"/>
      <c r="GZ682" s="70"/>
      <c r="HA682" s="70"/>
      <c r="HU682" s="46"/>
      <c r="HV682" s="46"/>
    </row>
    <row r="683" spans="1:230" ht="12" customHeight="1" x14ac:dyDescent="0.2">
      <c r="A683" s="7"/>
      <c r="B683" s="46"/>
      <c r="C683" s="46"/>
      <c r="D683" s="46"/>
      <c r="E683" s="66" t="s">
        <v>107</v>
      </c>
      <c r="F683" s="67">
        <v>1</v>
      </c>
      <c r="J683" s="69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70"/>
      <c r="CO683" s="70"/>
      <c r="CP683" s="70"/>
      <c r="CQ683" s="70"/>
      <c r="CR683" s="70"/>
      <c r="CS683" s="70"/>
      <c r="CT683" s="70"/>
      <c r="CU683" s="70"/>
      <c r="CV683" s="70"/>
      <c r="CW683" s="70"/>
      <c r="CX683" s="70"/>
      <c r="CY683" s="70"/>
      <c r="CZ683" s="70"/>
      <c r="DA683" s="70"/>
      <c r="DB683" s="70"/>
      <c r="DC683" s="70"/>
      <c r="DD683" s="70"/>
      <c r="DE683" s="70"/>
      <c r="DF683" s="70"/>
      <c r="DG683" s="70"/>
      <c r="DH683" s="70"/>
      <c r="DI683" s="70"/>
      <c r="DJ683" s="70"/>
      <c r="DK683" s="70"/>
      <c r="DL683" s="70"/>
      <c r="DM683" s="70"/>
      <c r="DN683" s="70"/>
      <c r="DO683" s="70"/>
      <c r="DP683" s="70"/>
      <c r="DQ683" s="70"/>
      <c r="DR683" s="70"/>
      <c r="DS683" s="70"/>
      <c r="DT683" s="70"/>
      <c r="DU683" s="70"/>
      <c r="DV683" s="70"/>
      <c r="DW683" s="70"/>
      <c r="DX683" s="70"/>
      <c r="DY683" s="70"/>
      <c r="DZ683" s="70"/>
      <c r="EA683" s="70"/>
      <c r="EB683" s="70"/>
      <c r="EC683" s="70"/>
      <c r="ED683" s="70"/>
      <c r="EE683" s="70"/>
      <c r="EF683" s="70"/>
      <c r="EG683" s="70"/>
      <c r="EH683" s="70"/>
      <c r="EI683" s="70"/>
      <c r="EJ683" s="70"/>
      <c r="EK683" s="70"/>
      <c r="EL683" s="70"/>
      <c r="EM683" s="70"/>
      <c r="EN683" s="70"/>
      <c r="EO683" s="70"/>
      <c r="EP683" s="70"/>
      <c r="EQ683" s="70"/>
      <c r="ER683" s="70"/>
      <c r="ES683" s="70"/>
      <c r="ET683" s="70"/>
      <c r="EU683" s="70"/>
      <c r="EV683" s="70"/>
      <c r="EW683" s="70"/>
      <c r="EX683" s="70"/>
      <c r="EY683" s="70"/>
      <c r="EZ683" s="70"/>
      <c r="FA683" s="70"/>
      <c r="FB683" s="70"/>
      <c r="FC683" s="70"/>
      <c r="FD683" s="70"/>
      <c r="FE683" s="70"/>
      <c r="FF683" s="70"/>
      <c r="FG683" s="70"/>
      <c r="FH683" s="70"/>
      <c r="FI683" s="70"/>
      <c r="FJ683" s="70"/>
      <c r="FK683" s="70"/>
      <c r="FL683" s="70"/>
      <c r="FM683" s="70"/>
      <c r="FN683" s="70"/>
      <c r="FO683" s="70"/>
      <c r="FP683" s="70"/>
      <c r="FQ683" s="70"/>
      <c r="FR683" s="70"/>
      <c r="FS683" s="70"/>
      <c r="FT683" s="70"/>
      <c r="FU683" s="70"/>
      <c r="FV683" s="70"/>
      <c r="FW683" s="70"/>
      <c r="FX683" s="70"/>
      <c r="FY683" s="70"/>
      <c r="FZ683" s="70"/>
      <c r="GA683" s="70"/>
      <c r="GB683" s="70"/>
      <c r="GC683" s="70"/>
      <c r="GD683" s="70"/>
      <c r="GE683" s="70"/>
      <c r="GF683" s="70"/>
      <c r="GG683" s="70"/>
      <c r="GH683" s="70"/>
      <c r="GI683" s="70"/>
      <c r="GJ683" s="70"/>
      <c r="GK683" s="70"/>
      <c r="GL683" s="70"/>
      <c r="GM683" s="70"/>
      <c r="GN683" s="70"/>
      <c r="GO683" s="70"/>
      <c r="GP683" s="70"/>
      <c r="GQ683" s="70"/>
      <c r="GR683" s="70"/>
      <c r="GS683" s="70"/>
      <c r="GT683" s="70"/>
      <c r="GU683" s="70"/>
      <c r="GV683" s="70"/>
      <c r="GW683" s="70"/>
      <c r="GX683" s="70"/>
      <c r="GY683" s="70"/>
      <c r="GZ683" s="70"/>
      <c r="HA683" s="70"/>
      <c r="HU683" s="46"/>
      <c r="HV683" s="46"/>
    </row>
    <row r="684" spans="1:230" ht="12" customHeight="1" x14ac:dyDescent="0.2">
      <c r="A684" s="7"/>
      <c r="B684" s="46"/>
      <c r="C684" s="46"/>
      <c r="D684" s="46"/>
      <c r="E684" s="66" t="s">
        <v>108</v>
      </c>
      <c r="F684" s="67">
        <v>1</v>
      </c>
      <c r="J684" s="69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  <c r="CO684" s="70"/>
      <c r="CP684" s="70"/>
      <c r="CQ684" s="70"/>
      <c r="CR684" s="70"/>
      <c r="CS684" s="70"/>
      <c r="CT684" s="70"/>
      <c r="CU684" s="70"/>
      <c r="CV684" s="70"/>
      <c r="CW684" s="70"/>
      <c r="CX684" s="70"/>
      <c r="CY684" s="70"/>
      <c r="CZ684" s="70"/>
      <c r="DA684" s="70"/>
      <c r="DB684" s="70"/>
      <c r="DC684" s="70"/>
      <c r="DD684" s="70"/>
      <c r="DE684" s="70"/>
      <c r="DF684" s="70"/>
      <c r="DG684" s="70"/>
      <c r="DH684" s="70"/>
      <c r="DI684" s="70"/>
      <c r="DJ684" s="70"/>
      <c r="DK684" s="70"/>
      <c r="DL684" s="70"/>
      <c r="DM684" s="70"/>
      <c r="DN684" s="70"/>
      <c r="DO684" s="70"/>
      <c r="DP684" s="70"/>
      <c r="DQ684" s="70"/>
      <c r="DR684" s="70"/>
      <c r="DS684" s="70"/>
      <c r="DT684" s="70"/>
      <c r="DU684" s="70"/>
      <c r="DV684" s="70"/>
      <c r="DW684" s="70"/>
      <c r="DX684" s="70"/>
      <c r="DY684" s="70"/>
      <c r="DZ684" s="70"/>
      <c r="EA684" s="70"/>
      <c r="EB684" s="70"/>
      <c r="EC684" s="70"/>
      <c r="ED684" s="70"/>
      <c r="EE684" s="70"/>
      <c r="EF684" s="70"/>
      <c r="EG684" s="70"/>
      <c r="EH684" s="70"/>
      <c r="EI684" s="70"/>
      <c r="EJ684" s="70"/>
      <c r="EK684" s="70"/>
      <c r="EL684" s="70"/>
      <c r="EM684" s="70"/>
      <c r="EN684" s="70"/>
      <c r="EO684" s="70"/>
      <c r="EP684" s="70"/>
      <c r="EQ684" s="70"/>
      <c r="ER684" s="70"/>
      <c r="ES684" s="70"/>
      <c r="ET684" s="70"/>
      <c r="EU684" s="70"/>
      <c r="EV684" s="70"/>
      <c r="EW684" s="70"/>
      <c r="EX684" s="70"/>
      <c r="EY684" s="70"/>
      <c r="EZ684" s="70"/>
      <c r="FA684" s="70"/>
      <c r="FB684" s="70"/>
      <c r="FC684" s="70"/>
      <c r="FD684" s="70"/>
      <c r="FE684" s="70"/>
      <c r="FF684" s="70"/>
      <c r="FG684" s="70"/>
      <c r="FH684" s="70"/>
      <c r="FI684" s="70"/>
      <c r="FJ684" s="70"/>
      <c r="FK684" s="70"/>
      <c r="FL684" s="70"/>
      <c r="FM684" s="70"/>
      <c r="FN684" s="70"/>
      <c r="FO684" s="70"/>
      <c r="FP684" s="70"/>
      <c r="FQ684" s="70"/>
      <c r="FR684" s="70"/>
      <c r="FS684" s="70"/>
      <c r="FT684" s="70"/>
      <c r="FU684" s="70"/>
      <c r="FV684" s="70"/>
      <c r="FW684" s="70"/>
      <c r="FX684" s="70"/>
      <c r="FY684" s="70"/>
      <c r="FZ684" s="70"/>
      <c r="GA684" s="70"/>
      <c r="GB684" s="70"/>
      <c r="GC684" s="70"/>
      <c r="GD684" s="70"/>
      <c r="GE684" s="70"/>
      <c r="GF684" s="70"/>
      <c r="GG684" s="70"/>
      <c r="GH684" s="70"/>
      <c r="GI684" s="70"/>
      <c r="GJ684" s="70"/>
      <c r="GK684" s="70"/>
      <c r="GL684" s="70"/>
      <c r="GM684" s="70"/>
      <c r="GN684" s="70"/>
      <c r="GO684" s="70"/>
      <c r="GP684" s="70"/>
      <c r="GQ684" s="70"/>
      <c r="GR684" s="70"/>
      <c r="GS684" s="70"/>
      <c r="GT684" s="70"/>
      <c r="GU684" s="70"/>
      <c r="GV684" s="70"/>
      <c r="GW684" s="70"/>
      <c r="GX684" s="70"/>
      <c r="GY684" s="70"/>
      <c r="GZ684" s="70"/>
      <c r="HA684" s="70"/>
      <c r="HU684" s="46"/>
      <c r="HV684" s="46"/>
    </row>
    <row r="685" spans="1:230" ht="15" hidden="1" x14ac:dyDescent="0.2">
      <c r="A685" s="7"/>
      <c r="B685" s="46"/>
      <c r="C685" s="46"/>
      <c r="D685" s="46"/>
      <c r="E685" s="66"/>
      <c r="F685" s="67">
        <v>0</v>
      </c>
      <c r="J685" s="69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70"/>
      <c r="CO685" s="70"/>
      <c r="CP685" s="70"/>
      <c r="CQ685" s="70"/>
      <c r="CR685" s="70"/>
      <c r="CS685" s="70"/>
      <c r="CT685" s="70"/>
      <c r="CU685" s="70"/>
      <c r="CV685" s="70"/>
      <c r="CW685" s="70"/>
      <c r="CX685" s="70"/>
      <c r="CY685" s="70"/>
      <c r="CZ685" s="70"/>
      <c r="DA685" s="70"/>
      <c r="DB685" s="70"/>
      <c r="DC685" s="70"/>
      <c r="DD685" s="70"/>
      <c r="DE685" s="70"/>
      <c r="DF685" s="70"/>
      <c r="DG685" s="70"/>
      <c r="DH685" s="70"/>
      <c r="DI685" s="70"/>
      <c r="DJ685" s="70"/>
      <c r="DK685" s="70"/>
      <c r="DL685" s="70"/>
      <c r="DM685" s="70"/>
      <c r="DN685" s="70"/>
      <c r="DO685" s="70"/>
      <c r="DP685" s="70"/>
      <c r="DQ685" s="70"/>
      <c r="DR685" s="70"/>
      <c r="DS685" s="70"/>
      <c r="DT685" s="70"/>
      <c r="DU685" s="70"/>
      <c r="DV685" s="70"/>
      <c r="DW685" s="70"/>
      <c r="DX685" s="70"/>
      <c r="DY685" s="70"/>
      <c r="DZ685" s="70"/>
      <c r="EA685" s="70"/>
      <c r="EB685" s="70"/>
      <c r="EC685" s="70"/>
      <c r="ED685" s="70"/>
      <c r="EE685" s="70"/>
      <c r="EF685" s="70"/>
      <c r="EG685" s="70"/>
      <c r="EH685" s="70"/>
      <c r="EI685" s="70"/>
      <c r="EJ685" s="70"/>
      <c r="EK685" s="70"/>
      <c r="EL685" s="70"/>
      <c r="EM685" s="70"/>
      <c r="EN685" s="70"/>
      <c r="EO685" s="70"/>
      <c r="EP685" s="70"/>
      <c r="EQ685" s="70"/>
      <c r="ER685" s="70"/>
      <c r="ES685" s="70"/>
      <c r="ET685" s="70"/>
      <c r="EU685" s="70"/>
      <c r="EV685" s="70"/>
      <c r="EW685" s="70"/>
      <c r="EX685" s="70"/>
      <c r="EY685" s="70"/>
      <c r="EZ685" s="70"/>
      <c r="FA685" s="70"/>
      <c r="FB685" s="70"/>
      <c r="FC685" s="70"/>
      <c r="FD685" s="70"/>
      <c r="FE685" s="70"/>
      <c r="FF685" s="70"/>
      <c r="FG685" s="70"/>
      <c r="FH685" s="70"/>
      <c r="FI685" s="70"/>
      <c r="FJ685" s="70"/>
      <c r="FK685" s="70"/>
      <c r="FL685" s="70"/>
      <c r="FM685" s="70"/>
      <c r="FN685" s="70"/>
      <c r="FO685" s="70"/>
      <c r="FP685" s="70"/>
      <c r="FQ685" s="70"/>
      <c r="FR685" s="70"/>
      <c r="FS685" s="70"/>
      <c r="FT685" s="70"/>
      <c r="FU685" s="70"/>
      <c r="FV685" s="70"/>
      <c r="FW685" s="70"/>
      <c r="FX685" s="70"/>
      <c r="FY685" s="70"/>
      <c r="FZ685" s="70"/>
      <c r="GA685" s="70"/>
      <c r="GB685" s="70"/>
      <c r="GC685" s="70"/>
      <c r="GD685" s="70"/>
      <c r="GE685" s="70"/>
      <c r="GF685" s="70"/>
      <c r="GG685" s="70"/>
      <c r="GH685" s="70"/>
      <c r="GI685" s="70"/>
      <c r="GJ685" s="70"/>
      <c r="GK685" s="70"/>
      <c r="GL685" s="70"/>
      <c r="GM685" s="70"/>
      <c r="GN685" s="70"/>
      <c r="GO685" s="70"/>
      <c r="GP685" s="70"/>
      <c r="GQ685" s="70"/>
      <c r="GR685" s="70"/>
      <c r="GS685" s="70"/>
      <c r="GT685" s="70"/>
      <c r="GU685" s="70"/>
      <c r="GV685" s="70"/>
      <c r="GW685" s="70"/>
      <c r="GX685" s="70"/>
      <c r="GY685" s="70"/>
      <c r="GZ685" s="70"/>
      <c r="HA685" s="70"/>
      <c r="HU685" s="46"/>
      <c r="HV685" s="46"/>
    </row>
    <row r="686" spans="1:230" hidden="1" x14ac:dyDescent="0.2">
      <c r="A686" s="7"/>
      <c r="B686" s="46"/>
      <c r="C686" s="46"/>
      <c r="D686" s="46"/>
      <c r="E686" s="71"/>
      <c r="F686" s="67">
        <v>0</v>
      </c>
      <c r="J686" s="69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  <c r="CO686" s="70"/>
      <c r="CP686" s="70"/>
      <c r="CQ686" s="70"/>
      <c r="CR686" s="70"/>
      <c r="CS686" s="70"/>
      <c r="CT686" s="70"/>
      <c r="CU686" s="70"/>
      <c r="CV686" s="70"/>
      <c r="CW686" s="70"/>
      <c r="CX686" s="70"/>
      <c r="CY686" s="70"/>
      <c r="CZ686" s="70"/>
      <c r="DA686" s="70"/>
      <c r="DB686" s="70"/>
      <c r="DC686" s="70"/>
      <c r="DD686" s="70"/>
      <c r="DE686" s="70"/>
      <c r="DF686" s="70"/>
      <c r="DG686" s="70"/>
      <c r="DH686" s="70"/>
      <c r="DI686" s="70"/>
      <c r="DJ686" s="70"/>
      <c r="DK686" s="70"/>
      <c r="DL686" s="70"/>
      <c r="DM686" s="70"/>
      <c r="DN686" s="70"/>
      <c r="DO686" s="70"/>
      <c r="DP686" s="70"/>
      <c r="DQ686" s="70"/>
      <c r="DR686" s="70"/>
      <c r="DS686" s="70"/>
      <c r="DT686" s="70"/>
      <c r="DU686" s="70"/>
      <c r="DV686" s="70"/>
      <c r="DW686" s="70"/>
      <c r="DX686" s="70"/>
      <c r="DY686" s="70"/>
      <c r="DZ686" s="70"/>
      <c r="EA686" s="70"/>
      <c r="EB686" s="70"/>
      <c r="EC686" s="70"/>
      <c r="ED686" s="70"/>
      <c r="EE686" s="70"/>
      <c r="EF686" s="70"/>
      <c r="EG686" s="70"/>
      <c r="EH686" s="70"/>
      <c r="EI686" s="70"/>
      <c r="EJ686" s="70"/>
      <c r="EK686" s="70"/>
      <c r="EL686" s="70"/>
      <c r="EM686" s="70"/>
      <c r="EN686" s="70"/>
      <c r="EO686" s="70"/>
      <c r="EP686" s="70"/>
      <c r="EQ686" s="70"/>
      <c r="ER686" s="70"/>
      <c r="ES686" s="70"/>
      <c r="ET686" s="70"/>
      <c r="EU686" s="70"/>
      <c r="EV686" s="70"/>
      <c r="EW686" s="70"/>
      <c r="EX686" s="70"/>
      <c r="EY686" s="70"/>
      <c r="EZ686" s="70"/>
      <c r="FA686" s="70"/>
      <c r="FB686" s="70"/>
      <c r="FC686" s="70"/>
      <c r="FD686" s="70"/>
      <c r="FE686" s="70"/>
      <c r="FF686" s="70"/>
      <c r="FG686" s="70"/>
      <c r="FH686" s="70"/>
      <c r="FI686" s="70"/>
      <c r="FJ686" s="70"/>
      <c r="FK686" s="70"/>
      <c r="FL686" s="70"/>
      <c r="FM686" s="70"/>
      <c r="FN686" s="70"/>
      <c r="FO686" s="70"/>
      <c r="FP686" s="70"/>
      <c r="FQ686" s="70"/>
      <c r="FR686" s="70"/>
      <c r="FS686" s="70"/>
      <c r="FT686" s="70"/>
      <c r="FU686" s="70"/>
      <c r="FV686" s="70"/>
      <c r="FW686" s="70"/>
      <c r="FX686" s="70"/>
      <c r="FY686" s="70"/>
      <c r="FZ686" s="70"/>
      <c r="GA686" s="70"/>
      <c r="GB686" s="70"/>
      <c r="GC686" s="70"/>
      <c r="GD686" s="70"/>
      <c r="GE686" s="70"/>
      <c r="GF686" s="70"/>
      <c r="GG686" s="70"/>
      <c r="GH686" s="70"/>
      <c r="GI686" s="70"/>
      <c r="GJ686" s="70"/>
      <c r="GK686" s="70"/>
      <c r="GL686" s="70"/>
      <c r="GM686" s="70"/>
      <c r="GN686" s="70"/>
      <c r="GO686" s="70"/>
      <c r="GP686" s="70"/>
      <c r="GQ686" s="70"/>
      <c r="GR686" s="70"/>
      <c r="GS686" s="70"/>
      <c r="GT686" s="70"/>
      <c r="GU686" s="70"/>
      <c r="GV686" s="70"/>
      <c r="GW686" s="70"/>
      <c r="GX686" s="70"/>
      <c r="GY686" s="70"/>
      <c r="GZ686" s="70"/>
      <c r="HA686" s="70"/>
    </row>
    <row r="687" spans="1:230" x14ac:dyDescent="0.2">
      <c r="A687" s="7"/>
      <c r="B687" s="46"/>
      <c r="C687" s="46"/>
      <c r="F687" s="72">
        <v>394</v>
      </c>
    </row>
    <row r="688" spans="1:230" hidden="1" x14ac:dyDescent="0.2">
      <c r="A688" s="7"/>
      <c r="B688" s="46"/>
      <c r="C688" s="46"/>
      <c r="E688" s="73" t="s">
        <v>109</v>
      </c>
      <c r="F688" s="74">
        <v>0</v>
      </c>
      <c r="G688" s="7"/>
      <c r="H688" s="7"/>
      <c r="J688" s="65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  <c r="DT688" s="64"/>
      <c r="DU688" s="64"/>
      <c r="DV688" s="64"/>
      <c r="DW688" s="64"/>
      <c r="DX688" s="64"/>
      <c r="DY688" s="64"/>
      <c r="DZ688" s="64"/>
      <c r="EA688" s="64"/>
      <c r="EB688" s="64"/>
      <c r="EC688" s="64"/>
      <c r="ED688" s="64"/>
      <c r="EE688" s="64"/>
      <c r="EF688" s="64"/>
      <c r="EG688" s="64"/>
      <c r="EH688" s="64"/>
      <c r="EI688" s="64"/>
      <c r="EJ688" s="64"/>
      <c r="EK688" s="64"/>
      <c r="EL688" s="64"/>
      <c r="EM688" s="64"/>
      <c r="EN688" s="64"/>
      <c r="EO688" s="64"/>
      <c r="EP688" s="64"/>
      <c r="EQ688" s="64"/>
      <c r="ER688" s="64"/>
      <c r="ES688" s="64"/>
      <c r="ET688" s="64"/>
      <c r="EU688" s="64"/>
      <c r="EV688" s="64"/>
      <c r="EW688" s="64"/>
      <c r="EX688" s="64"/>
      <c r="EY688" s="64"/>
      <c r="EZ688" s="64"/>
      <c r="FA688" s="64"/>
      <c r="FB688" s="64"/>
      <c r="FC688" s="64"/>
      <c r="FD688" s="64"/>
      <c r="FE688" s="64"/>
      <c r="FF688" s="64"/>
      <c r="FG688" s="64"/>
      <c r="FH688" s="64"/>
      <c r="FI688" s="64"/>
      <c r="FJ688" s="64"/>
      <c r="FK688" s="64"/>
      <c r="FL688" s="64"/>
      <c r="FM688" s="64"/>
      <c r="FN688" s="64"/>
      <c r="FO688" s="64"/>
      <c r="FP688" s="64"/>
      <c r="FQ688" s="64"/>
      <c r="FR688" s="64"/>
      <c r="FS688" s="64"/>
      <c r="FT688" s="64"/>
      <c r="FU688" s="64"/>
      <c r="FV688" s="64"/>
      <c r="FW688" s="64"/>
      <c r="FX688" s="64"/>
      <c r="FY688" s="64"/>
      <c r="FZ688" s="64"/>
      <c r="GA688" s="64"/>
      <c r="GB688" s="64"/>
      <c r="GC688" s="64"/>
      <c r="GD688" s="64"/>
      <c r="GE688" s="64"/>
      <c r="GF688" s="64"/>
      <c r="GG688" s="64"/>
      <c r="GH688" s="64"/>
      <c r="GI688" s="64"/>
      <c r="GJ688" s="64"/>
      <c r="GK688" s="64"/>
      <c r="GL688" s="64"/>
      <c r="GM688" s="64"/>
      <c r="GN688" s="64"/>
      <c r="GO688" s="64"/>
      <c r="GP688" s="64"/>
      <c r="GQ688" s="64"/>
      <c r="GR688" s="64"/>
      <c r="GS688" s="64"/>
      <c r="GT688" s="64"/>
      <c r="GU688" s="64"/>
      <c r="GV688" s="64"/>
      <c r="GW688" s="64"/>
      <c r="GX688" s="64"/>
      <c r="GY688" s="64"/>
      <c r="GZ688" s="64"/>
    </row>
    <row r="689" spans="1:208" ht="6.75" hidden="1" customHeight="1" x14ac:dyDescent="0.2">
      <c r="A689" s="7"/>
      <c r="B689" s="46"/>
      <c r="C689" s="46"/>
      <c r="H689" s="7"/>
      <c r="J689" s="75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</row>
    <row r="690" spans="1:208" ht="12.75" customHeight="1" x14ac:dyDescent="0.2">
      <c r="A690" s="7"/>
      <c r="B690" s="46"/>
      <c r="C690" s="46"/>
      <c r="D690" s="76" t="s">
        <v>110</v>
      </c>
      <c r="F690" s="7"/>
      <c r="H690" s="7"/>
      <c r="J690" s="75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</row>
    <row r="691" spans="1:208" ht="15" customHeight="1" x14ac:dyDescent="0.2">
      <c r="D691" s="76" t="s">
        <v>111</v>
      </c>
      <c r="E691" s="77"/>
      <c r="F691" s="78" t="s">
        <v>112</v>
      </c>
      <c r="J691" s="75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</row>
    <row r="692" spans="1:208" ht="27.75" customHeight="1" x14ac:dyDescent="0.2">
      <c r="B692" s="79"/>
      <c r="D692" s="76" t="s">
        <v>113</v>
      </c>
      <c r="F692" s="7"/>
      <c r="J692" s="75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70"/>
      <c r="CO692" s="70"/>
      <c r="CP692" s="70"/>
      <c r="CQ692" s="70"/>
      <c r="CR692" s="70"/>
      <c r="CS692" s="70"/>
      <c r="CT692" s="70"/>
      <c r="CU692" s="70"/>
      <c r="CV692" s="70"/>
      <c r="CW692" s="70"/>
      <c r="CX692" s="70"/>
      <c r="CY692" s="70"/>
      <c r="CZ692" s="70"/>
      <c r="DA692" s="70"/>
      <c r="DB692" s="70"/>
      <c r="DC692" s="70"/>
      <c r="DD692" s="70"/>
      <c r="DE692" s="70"/>
      <c r="DF692" s="70"/>
      <c r="DG692" s="70"/>
      <c r="DH692" s="70"/>
      <c r="DI692" s="70"/>
      <c r="DJ692" s="70"/>
      <c r="DK692" s="70"/>
      <c r="DL692" s="70"/>
      <c r="DM692" s="70"/>
      <c r="DN692" s="70"/>
      <c r="DO692" s="70"/>
      <c r="DP692" s="70"/>
      <c r="DQ692" s="70"/>
      <c r="DR692" s="70"/>
      <c r="DS692" s="70"/>
      <c r="DT692" s="70"/>
      <c r="DU692" s="70"/>
      <c r="DV692" s="70"/>
      <c r="DW692" s="70"/>
      <c r="DX692" s="70"/>
      <c r="DY692" s="70"/>
      <c r="DZ692" s="70"/>
      <c r="EA692" s="70"/>
      <c r="EB692" s="70"/>
      <c r="EC692" s="70"/>
      <c r="ED692" s="70"/>
      <c r="EE692" s="70"/>
      <c r="EF692" s="70"/>
      <c r="EG692" s="70"/>
      <c r="EH692" s="70"/>
      <c r="EI692" s="70"/>
      <c r="EJ692" s="70"/>
      <c r="EK692" s="70"/>
      <c r="EL692" s="70"/>
      <c r="EM692" s="70"/>
      <c r="EN692" s="70"/>
      <c r="EO692" s="70"/>
      <c r="EP692" s="70"/>
      <c r="EQ692" s="70"/>
      <c r="ER692" s="70"/>
      <c r="ES692" s="70"/>
      <c r="ET692" s="70"/>
      <c r="EU692" s="70"/>
      <c r="EV692" s="70"/>
      <c r="EW692" s="70"/>
      <c r="EX692" s="70"/>
      <c r="EY692" s="70"/>
      <c r="EZ692" s="70"/>
      <c r="FA692" s="70"/>
      <c r="FB692" s="70"/>
      <c r="FC692" s="70"/>
      <c r="FD692" s="70"/>
      <c r="FE692" s="70"/>
      <c r="FF692" s="70"/>
      <c r="FG692" s="70"/>
      <c r="FH692" s="70"/>
      <c r="FI692" s="70"/>
      <c r="FJ692" s="70"/>
      <c r="FK692" s="70"/>
      <c r="FL692" s="70"/>
      <c r="FM692" s="70"/>
      <c r="FN692" s="70"/>
      <c r="FO692" s="70"/>
      <c r="FP692" s="70"/>
      <c r="FQ692" s="70"/>
      <c r="FR692" s="70"/>
      <c r="FS692" s="70"/>
      <c r="FT692" s="70"/>
      <c r="FU692" s="70"/>
      <c r="FV692" s="70"/>
      <c r="FW692" s="70"/>
      <c r="FX692" s="70"/>
      <c r="FY692" s="70"/>
      <c r="FZ692" s="70"/>
      <c r="GA692" s="70"/>
      <c r="GB692" s="70"/>
      <c r="GC692" s="70"/>
      <c r="GD692" s="70"/>
      <c r="GE692" s="70"/>
      <c r="GF692" s="70"/>
      <c r="GG692" s="70"/>
      <c r="GH692" s="70"/>
      <c r="GI692" s="70"/>
      <c r="GJ692" s="70"/>
      <c r="GK692" s="70"/>
      <c r="GL692" s="70"/>
      <c r="GM692" s="70"/>
      <c r="GN692" s="70"/>
      <c r="GO692" s="70"/>
      <c r="GP692" s="70"/>
      <c r="GQ692" s="70"/>
      <c r="GR692" s="70"/>
      <c r="GS692" s="70"/>
      <c r="GT692" s="70"/>
      <c r="GU692" s="70"/>
      <c r="GV692" s="70"/>
      <c r="GW692" s="70"/>
      <c r="GX692" s="70"/>
      <c r="GY692" s="70"/>
      <c r="GZ692" s="70"/>
    </row>
    <row r="693" spans="1:208" ht="16.5" customHeight="1" x14ac:dyDescent="0.2">
      <c r="D693" s="76" t="s">
        <v>111</v>
      </c>
      <c r="E693" s="77"/>
      <c r="F693" s="78" t="s">
        <v>114</v>
      </c>
      <c r="J693" s="75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  <c r="CO693" s="70"/>
      <c r="CP693" s="70"/>
      <c r="CQ693" s="70"/>
      <c r="CR693" s="70"/>
      <c r="CS693" s="70"/>
      <c r="CT693" s="70"/>
      <c r="CU693" s="70"/>
      <c r="CV693" s="70"/>
      <c r="CW693" s="70"/>
      <c r="CX693" s="70"/>
      <c r="CY693" s="70"/>
      <c r="CZ693" s="70"/>
      <c r="DA693" s="70"/>
      <c r="DB693" s="70"/>
      <c r="DC693" s="70"/>
      <c r="DD693" s="70"/>
      <c r="DE693" s="70"/>
      <c r="DF693" s="70"/>
      <c r="DG693" s="70"/>
      <c r="DH693" s="70"/>
      <c r="DI693" s="70"/>
      <c r="DJ693" s="70"/>
      <c r="DK693" s="70"/>
      <c r="DL693" s="70"/>
      <c r="DM693" s="70"/>
      <c r="DN693" s="70"/>
      <c r="DO693" s="70"/>
      <c r="DP693" s="70"/>
      <c r="DQ693" s="70"/>
      <c r="DR693" s="70"/>
      <c r="DS693" s="70"/>
      <c r="DT693" s="70"/>
      <c r="DU693" s="70"/>
      <c r="DV693" s="70"/>
      <c r="DW693" s="70"/>
      <c r="DX693" s="70"/>
      <c r="DY693" s="70"/>
      <c r="DZ693" s="70"/>
      <c r="EA693" s="70"/>
      <c r="EB693" s="70"/>
      <c r="EC693" s="70"/>
      <c r="ED693" s="70"/>
      <c r="EE693" s="70"/>
      <c r="EF693" s="70"/>
      <c r="EG693" s="70"/>
      <c r="EH693" s="70"/>
      <c r="EI693" s="70"/>
      <c r="EJ693" s="70"/>
      <c r="EK693" s="70"/>
      <c r="EL693" s="70"/>
      <c r="EM693" s="70"/>
      <c r="EN693" s="70"/>
      <c r="EO693" s="70"/>
      <c r="EP693" s="70"/>
      <c r="EQ693" s="70"/>
      <c r="ER693" s="70"/>
      <c r="ES693" s="70"/>
      <c r="ET693" s="70"/>
      <c r="EU693" s="70"/>
      <c r="EV693" s="70"/>
      <c r="EW693" s="70"/>
      <c r="EX693" s="70"/>
      <c r="EY693" s="70"/>
      <c r="EZ693" s="70"/>
      <c r="FA693" s="70"/>
      <c r="FB693" s="70"/>
      <c r="FC693" s="70"/>
      <c r="FD693" s="70"/>
      <c r="FE693" s="70"/>
      <c r="FF693" s="70"/>
      <c r="FG693" s="70"/>
      <c r="FH693" s="70"/>
      <c r="FI693" s="70"/>
      <c r="FJ693" s="70"/>
      <c r="FK693" s="70"/>
      <c r="FL693" s="70"/>
      <c r="FM693" s="70"/>
      <c r="FN693" s="70"/>
      <c r="FO693" s="70"/>
      <c r="FP693" s="70"/>
      <c r="FQ693" s="70"/>
      <c r="FR693" s="70"/>
      <c r="FS693" s="70"/>
      <c r="FT693" s="70"/>
      <c r="FU693" s="70"/>
      <c r="FV693" s="70"/>
      <c r="FW693" s="70"/>
      <c r="FX693" s="70"/>
      <c r="FY693" s="70"/>
      <c r="FZ693" s="70"/>
      <c r="GA693" s="70"/>
      <c r="GB693" s="70"/>
      <c r="GC693" s="70"/>
      <c r="GD693" s="70"/>
      <c r="GE693" s="70"/>
      <c r="GF693" s="70"/>
      <c r="GG693" s="70"/>
      <c r="GH693" s="70"/>
      <c r="GI693" s="70"/>
      <c r="GJ693" s="70"/>
      <c r="GK693" s="70"/>
      <c r="GL693" s="70"/>
      <c r="GM693" s="70"/>
      <c r="GN693" s="70"/>
      <c r="GO693" s="70"/>
      <c r="GP693" s="70"/>
      <c r="GQ693" s="70"/>
      <c r="GR693" s="70"/>
      <c r="GS693" s="70"/>
      <c r="GT693" s="70"/>
      <c r="GU693" s="70"/>
      <c r="GV693" s="70"/>
      <c r="GW693" s="70"/>
      <c r="GX693" s="70"/>
      <c r="GY693" s="70"/>
      <c r="GZ693" s="70"/>
    </row>
    <row r="694" spans="1:208" ht="10.5" customHeight="1" x14ac:dyDescent="0.2">
      <c r="D694" s="76"/>
      <c r="F694" s="7"/>
      <c r="J694" s="75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70"/>
      <c r="CO694" s="70"/>
      <c r="CP694" s="70"/>
      <c r="CQ694" s="70"/>
      <c r="CR694" s="70"/>
      <c r="CS694" s="70"/>
      <c r="CT694" s="70"/>
      <c r="CU694" s="70"/>
      <c r="CV694" s="70"/>
      <c r="CW694" s="70"/>
      <c r="CX694" s="70"/>
      <c r="CY694" s="70"/>
      <c r="CZ694" s="70"/>
      <c r="DA694" s="70"/>
      <c r="DB694" s="70"/>
      <c r="DC694" s="70"/>
      <c r="DD694" s="70"/>
      <c r="DE694" s="70"/>
      <c r="DF694" s="70"/>
      <c r="DG694" s="70"/>
      <c r="DH694" s="70"/>
      <c r="DI694" s="70"/>
      <c r="DJ694" s="70"/>
      <c r="DK694" s="70"/>
      <c r="DL694" s="70"/>
      <c r="DM694" s="70"/>
      <c r="DN694" s="70"/>
      <c r="DO694" s="70"/>
      <c r="DP694" s="70"/>
      <c r="DQ694" s="70"/>
      <c r="DR694" s="70"/>
      <c r="DS694" s="70"/>
      <c r="DT694" s="70"/>
      <c r="DU694" s="70"/>
      <c r="DV694" s="70"/>
      <c r="DW694" s="70"/>
      <c r="DX694" s="70"/>
      <c r="DY694" s="70"/>
      <c r="DZ694" s="70"/>
      <c r="EA694" s="70"/>
      <c r="EB694" s="70"/>
      <c r="EC694" s="70"/>
      <c r="ED694" s="70"/>
      <c r="EE694" s="70"/>
      <c r="EF694" s="70"/>
      <c r="EG694" s="70"/>
      <c r="EH694" s="70"/>
      <c r="EI694" s="70"/>
      <c r="EJ694" s="70"/>
      <c r="EK694" s="70"/>
      <c r="EL694" s="70"/>
      <c r="EM694" s="70"/>
      <c r="EN694" s="70"/>
      <c r="EO694" s="70"/>
      <c r="EP694" s="70"/>
      <c r="EQ694" s="70"/>
      <c r="ER694" s="70"/>
      <c r="ES694" s="70"/>
      <c r="ET694" s="70"/>
      <c r="EU694" s="70"/>
      <c r="EV694" s="70"/>
      <c r="EW694" s="70"/>
      <c r="EX694" s="70"/>
      <c r="EY694" s="70"/>
      <c r="EZ694" s="70"/>
      <c r="FA694" s="70"/>
      <c r="FB694" s="70"/>
      <c r="FC694" s="70"/>
      <c r="FD694" s="70"/>
      <c r="FE694" s="70"/>
      <c r="FF694" s="70"/>
      <c r="FG694" s="70"/>
      <c r="FH694" s="70"/>
      <c r="FI694" s="70"/>
      <c r="FJ694" s="70"/>
      <c r="FK694" s="70"/>
      <c r="FL694" s="70"/>
      <c r="FM694" s="70"/>
      <c r="FN694" s="70"/>
      <c r="FO694" s="70"/>
      <c r="FP694" s="70"/>
      <c r="FQ694" s="70"/>
      <c r="FR694" s="70"/>
      <c r="FS694" s="70"/>
      <c r="FT694" s="70"/>
      <c r="FU694" s="70"/>
      <c r="FV694" s="70"/>
      <c r="FW694" s="70"/>
      <c r="FX694" s="70"/>
      <c r="FY694" s="70"/>
      <c r="FZ694" s="70"/>
      <c r="GA694" s="70"/>
      <c r="GB694" s="70"/>
      <c r="GC694" s="70"/>
      <c r="GD694" s="70"/>
      <c r="GE694" s="70"/>
      <c r="GF694" s="70"/>
      <c r="GG694" s="70"/>
      <c r="GH694" s="70"/>
      <c r="GI694" s="70"/>
      <c r="GJ694" s="70"/>
      <c r="GK694" s="70"/>
      <c r="GL694" s="70"/>
      <c r="GM694" s="70"/>
      <c r="GN694" s="70"/>
      <c r="GO694" s="70"/>
      <c r="GP694" s="70"/>
      <c r="GQ694" s="70"/>
      <c r="GR694" s="70"/>
      <c r="GS694" s="70"/>
      <c r="GT694" s="70"/>
      <c r="GU694" s="70"/>
      <c r="GV694" s="70"/>
      <c r="GW694" s="70"/>
      <c r="GX694" s="70"/>
      <c r="GY694" s="70"/>
      <c r="GZ694" s="70"/>
    </row>
    <row r="695" spans="1:208" ht="27.75" customHeight="1" x14ac:dyDescent="0.2">
      <c r="D695" s="80"/>
      <c r="E695" s="81"/>
      <c r="F695" s="81"/>
      <c r="J695" s="75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  <c r="FK695" s="70"/>
      <c r="FL695" s="70"/>
      <c r="FM695" s="70"/>
      <c r="FN695" s="70"/>
      <c r="FO695" s="70"/>
      <c r="FP695" s="70"/>
      <c r="FQ695" s="70"/>
      <c r="FR695" s="70"/>
      <c r="FS695" s="70"/>
      <c r="FT695" s="70"/>
      <c r="FU695" s="70"/>
      <c r="FV695" s="70"/>
      <c r="FW695" s="70"/>
      <c r="FX695" s="70"/>
      <c r="FY695" s="70"/>
      <c r="FZ695" s="70"/>
      <c r="GA695" s="70"/>
      <c r="GB695" s="70"/>
      <c r="GC695" s="70"/>
      <c r="GD695" s="70"/>
      <c r="GE695" s="70"/>
      <c r="GF695" s="70"/>
      <c r="GG695" s="70"/>
      <c r="GH695" s="70"/>
      <c r="GI695" s="70"/>
      <c r="GJ695" s="70"/>
      <c r="GK695" s="70"/>
      <c r="GL695" s="70"/>
      <c r="GM695" s="70"/>
      <c r="GN695" s="70"/>
      <c r="GO695" s="70"/>
      <c r="GP695" s="70"/>
      <c r="GQ695" s="70"/>
      <c r="GR695" s="70"/>
      <c r="GS695" s="70"/>
      <c r="GT695" s="70"/>
      <c r="GU695" s="70"/>
      <c r="GV695" s="70"/>
      <c r="GW695" s="70"/>
      <c r="GX695" s="70"/>
      <c r="GY695" s="70"/>
      <c r="GZ695" s="70"/>
    </row>
    <row r="696" spans="1:208" ht="23.25" customHeight="1" x14ac:dyDescent="0.2">
      <c r="J696" s="75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  <c r="CP696" s="70"/>
      <c r="CQ696" s="70"/>
      <c r="CR696" s="70"/>
      <c r="CS696" s="70"/>
      <c r="CT696" s="70"/>
      <c r="CU696" s="70"/>
      <c r="CV696" s="70"/>
      <c r="CW696" s="70"/>
      <c r="CX696" s="70"/>
      <c r="CY696" s="70"/>
      <c r="CZ696" s="70"/>
      <c r="DA696" s="70"/>
      <c r="DB696" s="70"/>
      <c r="DC696" s="70"/>
      <c r="DD696" s="70"/>
      <c r="DE696" s="70"/>
      <c r="DF696" s="70"/>
      <c r="DG696" s="70"/>
      <c r="DH696" s="70"/>
      <c r="DI696" s="70"/>
      <c r="DJ696" s="70"/>
      <c r="DK696" s="70"/>
      <c r="DL696" s="70"/>
      <c r="DM696" s="70"/>
      <c r="DN696" s="70"/>
      <c r="DO696" s="70"/>
      <c r="DP696" s="70"/>
      <c r="DQ696" s="70"/>
      <c r="DR696" s="70"/>
      <c r="DS696" s="70"/>
      <c r="DT696" s="70"/>
      <c r="DU696" s="70"/>
      <c r="DV696" s="70"/>
      <c r="DW696" s="70"/>
      <c r="DX696" s="70"/>
      <c r="DY696" s="70"/>
      <c r="DZ696" s="70"/>
      <c r="EA696" s="70"/>
      <c r="EB696" s="70"/>
      <c r="EC696" s="70"/>
      <c r="ED696" s="70"/>
      <c r="EE696" s="70"/>
      <c r="EF696" s="70"/>
      <c r="EG696" s="70"/>
      <c r="EH696" s="70"/>
      <c r="EI696" s="70"/>
      <c r="EJ696" s="70"/>
      <c r="EK696" s="70"/>
      <c r="EL696" s="70"/>
      <c r="EM696" s="70"/>
      <c r="EN696" s="70"/>
      <c r="EO696" s="70"/>
      <c r="EP696" s="70"/>
      <c r="EQ696" s="70"/>
      <c r="ER696" s="70"/>
      <c r="ES696" s="70"/>
      <c r="ET696" s="70"/>
      <c r="EU696" s="70"/>
      <c r="EV696" s="70"/>
      <c r="EW696" s="70"/>
      <c r="EX696" s="70"/>
      <c r="EY696" s="70"/>
      <c r="EZ696" s="70"/>
      <c r="FA696" s="70"/>
      <c r="FB696" s="70"/>
      <c r="FC696" s="70"/>
      <c r="FD696" s="70"/>
      <c r="FE696" s="70"/>
      <c r="FF696" s="70"/>
      <c r="FG696" s="70"/>
      <c r="FH696" s="70"/>
      <c r="FI696" s="70"/>
      <c r="FJ696" s="70"/>
      <c r="FK696" s="70"/>
      <c r="FL696" s="70"/>
      <c r="FM696" s="70"/>
      <c r="FN696" s="70"/>
      <c r="FO696" s="70"/>
      <c r="FP696" s="70"/>
      <c r="FQ696" s="70"/>
      <c r="FR696" s="70"/>
      <c r="FS696" s="70"/>
      <c r="FT696" s="70"/>
      <c r="FU696" s="70"/>
      <c r="FV696" s="70"/>
      <c r="FW696" s="70"/>
      <c r="FX696" s="70"/>
      <c r="FY696" s="70"/>
      <c r="FZ696" s="70"/>
      <c r="GA696" s="70"/>
      <c r="GB696" s="70"/>
      <c r="GC696" s="70"/>
      <c r="GD696" s="70"/>
      <c r="GE696" s="70"/>
      <c r="GF696" s="70"/>
      <c r="GG696" s="70"/>
      <c r="GH696" s="70"/>
      <c r="GI696" s="70"/>
      <c r="GJ696" s="70"/>
      <c r="GK696" s="70"/>
      <c r="GL696" s="70"/>
      <c r="GM696" s="70"/>
      <c r="GN696" s="70"/>
      <c r="GO696" s="70"/>
      <c r="GP696" s="70"/>
      <c r="GQ696" s="70"/>
      <c r="GR696" s="70"/>
      <c r="GS696" s="70"/>
      <c r="GT696" s="70"/>
      <c r="GU696" s="70"/>
      <c r="GV696" s="70"/>
      <c r="GW696" s="70"/>
      <c r="GX696" s="70"/>
      <c r="GY696" s="70"/>
      <c r="GZ696" s="70"/>
    </row>
    <row r="697" spans="1:208" x14ac:dyDescent="0.2">
      <c r="J697" s="75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  <c r="FK697" s="70"/>
      <c r="FL697" s="70"/>
      <c r="FM697" s="70"/>
      <c r="FN697" s="70"/>
      <c r="FO697" s="70"/>
      <c r="FP697" s="70"/>
      <c r="FQ697" s="70"/>
      <c r="FR697" s="70"/>
      <c r="FS697" s="70"/>
      <c r="FT697" s="70"/>
      <c r="FU697" s="70"/>
      <c r="FV697" s="70"/>
      <c r="FW697" s="70"/>
      <c r="FX697" s="70"/>
      <c r="FY697" s="70"/>
      <c r="FZ697" s="70"/>
      <c r="GA697" s="70"/>
      <c r="GB697" s="70"/>
      <c r="GC697" s="70"/>
      <c r="GD697" s="70"/>
      <c r="GE697" s="70"/>
      <c r="GF697" s="70"/>
      <c r="GG697" s="70"/>
      <c r="GH697" s="70"/>
      <c r="GI697" s="70"/>
      <c r="GJ697" s="70"/>
      <c r="GK697" s="70"/>
      <c r="GL697" s="70"/>
      <c r="GM697" s="70"/>
      <c r="GN697" s="70"/>
      <c r="GO697" s="70"/>
      <c r="GP697" s="70"/>
      <c r="GQ697" s="70"/>
      <c r="GR697" s="70"/>
      <c r="GS697" s="70"/>
      <c r="GT697" s="70"/>
      <c r="GU697" s="70"/>
      <c r="GV697" s="70"/>
      <c r="GW697" s="70"/>
      <c r="GX697" s="70"/>
      <c r="GY697" s="70"/>
      <c r="GZ697" s="70"/>
    </row>
    <row r="698" spans="1:208" x14ac:dyDescent="0.2">
      <c r="J698" s="75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  <c r="CO698" s="70"/>
      <c r="CP698" s="70"/>
      <c r="CQ698" s="70"/>
      <c r="CR698" s="70"/>
      <c r="CS698" s="70"/>
      <c r="CT698" s="70"/>
      <c r="CU698" s="70"/>
      <c r="CV698" s="70"/>
      <c r="CW698" s="70"/>
      <c r="CX698" s="70"/>
      <c r="CY698" s="70"/>
      <c r="CZ698" s="70"/>
      <c r="DA698" s="70"/>
      <c r="DB698" s="70"/>
      <c r="DC698" s="70"/>
      <c r="DD698" s="70"/>
      <c r="DE698" s="70"/>
      <c r="DF698" s="70"/>
      <c r="DG698" s="70"/>
      <c r="DH698" s="70"/>
      <c r="DI698" s="70"/>
      <c r="DJ698" s="70"/>
      <c r="DK698" s="70"/>
      <c r="DL698" s="70"/>
      <c r="DM698" s="70"/>
      <c r="DN698" s="70"/>
      <c r="DO698" s="70"/>
      <c r="DP698" s="70"/>
      <c r="DQ698" s="70"/>
      <c r="DR698" s="70"/>
      <c r="DS698" s="70"/>
      <c r="DT698" s="70"/>
      <c r="DU698" s="70"/>
      <c r="DV698" s="70"/>
      <c r="DW698" s="70"/>
      <c r="DX698" s="70"/>
      <c r="DY698" s="70"/>
      <c r="DZ698" s="70"/>
      <c r="EA698" s="70"/>
      <c r="EB698" s="70"/>
      <c r="EC698" s="70"/>
      <c r="ED698" s="70"/>
      <c r="EE698" s="70"/>
      <c r="EF698" s="70"/>
      <c r="EG698" s="70"/>
      <c r="EH698" s="70"/>
      <c r="EI698" s="70"/>
      <c r="EJ698" s="70"/>
      <c r="EK698" s="70"/>
      <c r="EL698" s="70"/>
      <c r="EM698" s="70"/>
      <c r="EN698" s="70"/>
      <c r="EO698" s="70"/>
      <c r="EP698" s="70"/>
      <c r="EQ698" s="70"/>
      <c r="ER698" s="70"/>
      <c r="ES698" s="70"/>
      <c r="ET698" s="70"/>
      <c r="EU698" s="70"/>
      <c r="EV698" s="70"/>
      <c r="EW698" s="70"/>
      <c r="EX698" s="70"/>
      <c r="EY698" s="70"/>
      <c r="EZ698" s="70"/>
      <c r="FA698" s="70"/>
      <c r="FB698" s="70"/>
      <c r="FC698" s="70"/>
      <c r="FD698" s="70"/>
      <c r="FE698" s="70"/>
      <c r="FF698" s="70"/>
      <c r="FG698" s="70"/>
      <c r="FH698" s="70"/>
      <c r="FI698" s="70"/>
      <c r="FJ698" s="70"/>
      <c r="FK698" s="70"/>
      <c r="FL698" s="70"/>
      <c r="FM698" s="70"/>
      <c r="FN698" s="70"/>
      <c r="FO698" s="70"/>
      <c r="FP698" s="70"/>
      <c r="FQ698" s="70"/>
      <c r="FR698" s="70"/>
      <c r="FS698" s="70"/>
      <c r="FT698" s="70"/>
      <c r="FU698" s="70"/>
      <c r="FV698" s="70"/>
      <c r="FW698" s="70"/>
      <c r="FX698" s="70"/>
      <c r="FY698" s="70"/>
      <c r="FZ698" s="70"/>
      <c r="GA698" s="70"/>
      <c r="GB698" s="70"/>
      <c r="GC698" s="70"/>
      <c r="GD698" s="70"/>
      <c r="GE698" s="70"/>
      <c r="GF698" s="70"/>
      <c r="GG698" s="70"/>
      <c r="GH698" s="70"/>
      <c r="GI698" s="70"/>
      <c r="GJ698" s="70"/>
      <c r="GK698" s="70"/>
      <c r="GL698" s="70"/>
      <c r="GM698" s="70"/>
      <c r="GN698" s="70"/>
      <c r="GO698" s="70"/>
      <c r="GP698" s="70"/>
      <c r="GQ698" s="70"/>
      <c r="GR698" s="70"/>
      <c r="GS698" s="70"/>
      <c r="GT698" s="70"/>
      <c r="GU698" s="70"/>
      <c r="GV698" s="70"/>
      <c r="GW698" s="70"/>
      <c r="GX698" s="70"/>
      <c r="GY698" s="70"/>
      <c r="GZ698" s="70"/>
    </row>
    <row r="699" spans="1:208" x14ac:dyDescent="0.2">
      <c r="J699" s="75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  <c r="CO699" s="70"/>
      <c r="CP699" s="70"/>
      <c r="CQ699" s="70"/>
      <c r="CR699" s="70"/>
      <c r="CS699" s="70"/>
      <c r="CT699" s="70"/>
      <c r="CU699" s="70"/>
      <c r="CV699" s="70"/>
      <c r="CW699" s="70"/>
      <c r="CX699" s="70"/>
      <c r="CY699" s="70"/>
      <c r="CZ699" s="70"/>
      <c r="DA699" s="70"/>
      <c r="DB699" s="70"/>
      <c r="DC699" s="70"/>
      <c r="DD699" s="70"/>
      <c r="DE699" s="70"/>
      <c r="DF699" s="70"/>
      <c r="DG699" s="70"/>
      <c r="DH699" s="70"/>
      <c r="DI699" s="70"/>
      <c r="DJ699" s="70"/>
      <c r="DK699" s="70"/>
      <c r="DL699" s="70"/>
      <c r="DM699" s="70"/>
      <c r="DN699" s="70"/>
      <c r="DO699" s="70"/>
      <c r="DP699" s="70"/>
      <c r="DQ699" s="70"/>
      <c r="DR699" s="70"/>
      <c r="DS699" s="70"/>
      <c r="DT699" s="70"/>
      <c r="DU699" s="70"/>
      <c r="DV699" s="70"/>
      <c r="DW699" s="70"/>
      <c r="DX699" s="70"/>
      <c r="DY699" s="70"/>
      <c r="DZ699" s="70"/>
      <c r="EA699" s="70"/>
      <c r="EB699" s="70"/>
      <c r="EC699" s="70"/>
      <c r="ED699" s="70"/>
      <c r="EE699" s="70"/>
      <c r="EF699" s="70"/>
      <c r="EG699" s="70"/>
      <c r="EH699" s="70"/>
      <c r="EI699" s="70"/>
      <c r="EJ699" s="70"/>
      <c r="EK699" s="70"/>
      <c r="EL699" s="70"/>
      <c r="EM699" s="70"/>
      <c r="EN699" s="70"/>
      <c r="EO699" s="70"/>
      <c r="EP699" s="70"/>
      <c r="EQ699" s="70"/>
      <c r="ER699" s="70"/>
      <c r="ES699" s="70"/>
      <c r="ET699" s="70"/>
      <c r="EU699" s="70"/>
      <c r="EV699" s="70"/>
      <c r="EW699" s="70"/>
      <c r="EX699" s="70"/>
      <c r="EY699" s="70"/>
      <c r="EZ699" s="70"/>
      <c r="FA699" s="70"/>
      <c r="FB699" s="70"/>
      <c r="FC699" s="70"/>
      <c r="FD699" s="70"/>
      <c r="FE699" s="70"/>
      <c r="FF699" s="70"/>
      <c r="FG699" s="70"/>
      <c r="FH699" s="70"/>
      <c r="FI699" s="70"/>
      <c r="FJ699" s="70"/>
      <c r="FK699" s="70"/>
      <c r="FL699" s="70"/>
      <c r="FM699" s="70"/>
      <c r="FN699" s="70"/>
      <c r="FO699" s="70"/>
      <c r="FP699" s="70"/>
      <c r="FQ699" s="70"/>
      <c r="FR699" s="70"/>
      <c r="FS699" s="70"/>
      <c r="FT699" s="70"/>
      <c r="FU699" s="70"/>
      <c r="FV699" s="70"/>
      <c r="FW699" s="70"/>
      <c r="FX699" s="70"/>
      <c r="FY699" s="70"/>
      <c r="FZ699" s="70"/>
      <c r="GA699" s="70"/>
      <c r="GB699" s="70"/>
      <c r="GC699" s="70"/>
      <c r="GD699" s="70"/>
      <c r="GE699" s="70"/>
      <c r="GF699" s="70"/>
      <c r="GG699" s="70"/>
      <c r="GH699" s="70"/>
      <c r="GI699" s="70"/>
      <c r="GJ699" s="70"/>
      <c r="GK699" s="70"/>
      <c r="GL699" s="70"/>
      <c r="GM699" s="70"/>
      <c r="GN699" s="70"/>
      <c r="GO699" s="70"/>
      <c r="GP699" s="70"/>
      <c r="GQ699" s="70"/>
      <c r="GR699" s="70"/>
      <c r="GS699" s="70"/>
      <c r="GT699" s="70"/>
      <c r="GU699" s="70"/>
      <c r="GV699" s="70"/>
      <c r="GW699" s="70"/>
      <c r="GX699" s="70"/>
      <c r="GY699" s="70"/>
      <c r="GZ699" s="70"/>
    </row>
    <row r="700" spans="1:208" x14ac:dyDescent="0.2">
      <c r="J700" s="75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  <c r="CO700" s="70"/>
      <c r="CP700" s="70"/>
      <c r="CQ700" s="70"/>
      <c r="CR700" s="70"/>
      <c r="CS700" s="70"/>
      <c r="CT700" s="70"/>
      <c r="CU700" s="70"/>
      <c r="CV700" s="70"/>
      <c r="CW700" s="70"/>
      <c r="CX700" s="70"/>
      <c r="CY700" s="70"/>
      <c r="CZ700" s="70"/>
      <c r="DA700" s="70"/>
      <c r="DB700" s="70"/>
      <c r="DC700" s="70"/>
      <c r="DD700" s="70"/>
      <c r="DE700" s="70"/>
      <c r="DF700" s="70"/>
      <c r="DG700" s="70"/>
      <c r="DH700" s="70"/>
      <c r="DI700" s="70"/>
      <c r="DJ700" s="70"/>
      <c r="DK700" s="70"/>
      <c r="DL700" s="70"/>
      <c r="DM700" s="70"/>
      <c r="DN700" s="70"/>
      <c r="DO700" s="70"/>
      <c r="DP700" s="70"/>
      <c r="DQ700" s="70"/>
      <c r="DR700" s="70"/>
      <c r="DS700" s="70"/>
      <c r="DT700" s="70"/>
      <c r="DU700" s="70"/>
      <c r="DV700" s="70"/>
      <c r="DW700" s="70"/>
      <c r="DX700" s="70"/>
      <c r="DY700" s="70"/>
      <c r="DZ700" s="70"/>
      <c r="EA700" s="70"/>
      <c r="EB700" s="70"/>
      <c r="EC700" s="70"/>
      <c r="ED700" s="70"/>
      <c r="EE700" s="70"/>
      <c r="EF700" s="70"/>
      <c r="EG700" s="70"/>
      <c r="EH700" s="70"/>
      <c r="EI700" s="70"/>
      <c r="EJ700" s="70"/>
      <c r="EK700" s="70"/>
      <c r="EL700" s="70"/>
      <c r="EM700" s="70"/>
      <c r="EN700" s="70"/>
      <c r="EO700" s="70"/>
      <c r="EP700" s="70"/>
      <c r="EQ700" s="70"/>
      <c r="ER700" s="70"/>
      <c r="ES700" s="70"/>
      <c r="ET700" s="70"/>
      <c r="EU700" s="70"/>
      <c r="EV700" s="70"/>
      <c r="EW700" s="70"/>
      <c r="EX700" s="70"/>
      <c r="EY700" s="70"/>
      <c r="EZ700" s="70"/>
      <c r="FA700" s="70"/>
      <c r="FB700" s="70"/>
      <c r="FC700" s="70"/>
      <c r="FD700" s="70"/>
      <c r="FE700" s="70"/>
      <c r="FF700" s="70"/>
      <c r="FG700" s="70"/>
      <c r="FH700" s="70"/>
      <c r="FI700" s="70"/>
      <c r="FJ700" s="70"/>
      <c r="FK700" s="70"/>
      <c r="FL700" s="70"/>
      <c r="FM700" s="70"/>
      <c r="FN700" s="70"/>
      <c r="FO700" s="70"/>
      <c r="FP700" s="70"/>
      <c r="FQ700" s="70"/>
      <c r="FR700" s="70"/>
      <c r="FS700" s="70"/>
      <c r="FT700" s="70"/>
      <c r="FU700" s="70"/>
      <c r="FV700" s="70"/>
      <c r="FW700" s="70"/>
      <c r="FX700" s="70"/>
      <c r="FY700" s="70"/>
      <c r="FZ700" s="70"/>
      <c r="GA700" s="70"/>
      <c r="GB700" s="70"/>
      <c r="GC700" s="70"/>
      <c r="GD700" s="70"/>
      <c r="GE700" s="70"/>
      <c r="GF700" s="70"/>
      <c r="GG700" s="70"/>
      <c r="GH700" s="70"/>
      <c r="GI700" s="70"/>
      <c r="GJ700" s="70"/>
      <c r="GK700" s="70"/>
      <c r="GL700" s="70"/>
      <c r="GM700" s="70"/>
      <c r="GN700" s="70"/>
      <c r="GO700" s="70"/>
      <c r="GP700" s="70"/>
      <c r="GQ700" s="70"/>
      <c r="GR700" s="70"/>
      <c r="GS700" s="70"/>
      <c r="GT700" s="70"/>
      <c r="GU700" s="70"/>
      <c r="GV700" s="70"/>
      <c r="GW700" s="70"/>
      <c r="GX700" s="70"/>
      <c r="GY700" s="70"/>
      <c r="GZ700" s="70"/>
    </row>
    <row r="701" spans="1:208" x14ac:dyDescent="0.2">
      <c r="J701" s="75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  <c r="CO701" s="70"/>
      <c r="CP701" s="70"/>
      <c r="CQ701" s="70"/>
      <c r="CR701" s="70"/>
      <c r="CS701" s="70"/>
      <c r="CT701" s="70"/>
      <c r="CU701" s="70"/>
      <c r="CV701" s="70"/>
      <c r="CW701" s="70"/>
      <c r="CX701" s="70"/>
      <c r="CY701" s="70"/>
      <c r="CZ701" s="70"/>
      <c r="DA701" s="70"/>
      <c r="DB701" s="70"/>
      <c r="DC701" s="70"/>
      <c r="DD701" s="70"/>
      <c r="DE701" s="70"/>
      <c r="DF701" s="70"/>
      <c r="DG701" s="70"/>
      <c r="DH701" s="70"/>
      <c r="DI701" s="70"/>
      <c r="DJ701" s="70"/>
      <c r="DK701" s="70"/>
      <c r="DL701" s="70"/>
      <c r="DM701" s="70"/>
      <c r="DN701" s="70"/>
      <c r="DO701" s="70"/>
      <c r="DP701" s="70"/>
      <c r="DQ701" s="70"/>
      <c r="DR701" s="70"/>
      <c r="DS701" s="70"/>
      <c r="DT701" s="70"/>
      <c r="DU701" s="70"/>
      <c r="DV701" s="70"/>
      <c r="DW701" s="70"/>
      <c r="DX701" s="70"/>
      <c r="DY701" s="70"/>
      <c r="DZ701" s="70"/>
      <c r="EA701" s="70"/>
      <c r="EB701" s="70"/>
      <c r="EC701" s="70"/>
      <c r="ED701" s="70"/>
      <c r="EE701" s="70"/>
      <c r="EF701" s="70"/>
      <c r="EG701" s="70"/>
      <c r="EH701" s="70"/>
      <c r="EI701" s="70"/>
      <c r="EJ701" s="70"/>
      <c r="EK701" s="70"/>
      <c r="EL701" s="70"/>
      <c r="EM701" s="70"/>
      <c r="EN701" s="70"/>
      <c r="EO701" s="70"/>
      <c r="EP701" s="70"/>
      <c r="EQ701" s="70"/>
      <c r="ER701" s="70"/>
      <c r="ES701" s="70"/>
      <c r="ET701" s="70"/>
      <c r="EU701" s="70"/>
      <c r="EV701" s="70"/>
      <c r="EW701" s="70"/>
      <c r="EX701" s="70"/>
      <c r="EY701" s="70"/>
      <c r="EZ701" s="70"/>
      <c r="FA701" s="70"/>
      <c r="FB701" s="70"/>
      <c r="FC701" s="70"/>
      <c r="FD701" s="70"/>
      <c r="FE701" s="70"/>
      <c r="FF701" s="70"/>
      <c r="FG701" s="70"/>
      <c r="FH701" s="70"/>
      <c r="FI701" s="70"/>
      <c r="FJ701" s="70"/>
      <c r="FK701" s="70"/>
      <c r="FL701" s="70"/>
      <c r="FM701" s="70"/>
      <c r="FN701" s="70"/>
      <c r="FO701" s="70"/>
      <c r="FP701" s="70"/>
      <c r="FQ701" s="70"/>
      <c r="FR701" s="70"/>
      <c r="FS701" s="70"/>
      <c r="FT701" s="70"/>
      <c r="FU701" s="70"/>
      <c r="FV701" s="70"/>
      <c r="FW701" s="70"/>
      <c r="FX701" s="70"/>
      <c r="FY701" s="70"/>
      <c r="FZ701" s="70"/>
      <c r="GA701" s="70"/>
      <c r="GB701" s="70"/>
      <c r="GC701" s="70"/>
      <c r="GD701" s="70"/>
      <c r="GE701" s="70"/>
      <c r="GF701" s="70"/>
      <c r="GG701" s="70"/>
      <c r="GH701" s="70"/>
      <c r="GI701" s="70"/>
      <c r="GJ701" s="70"/>
      <c r="GK701" s="70"/>
      <c r="GL701" s="70"/>
      <c r="GM701" s="70"/>
      <c r="GN701" s="70"/>
      <c r="GO701" s="70"/>
      <c r="GP701" s="70"/>
      <c r="GQ701" s="70"/>
      <c r="GR701" s="70"/>
      <c r="GS701" s="70"/>
      <c r="GT701" s="70"/>
      <c r="GU701" s="70"/>
      <c r="GV701" s="70"/>
      <c r="GW701" s="70"/>
      <c r="GX701" s="70"/>
      <c r="GY701" s="70"/>
      <c r="GZ701" s="70"/>
    </row>
    <row r="702" spans="1:208" x14ac:dyDescent="0.2">
      <c r="J702" s="75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  <c r="CO702" s="70"/>
      <c r="CP702" s="70"/>
      <c r="CQ702" s="70"/>
      <c r="CR702" s="70"/>
      <c r="CS702" s="70"/>
      <c r="CT702" s="70"/>
      <c r="CU702" s="70"/>
      <c r="CV702" s="70"/>
      <c r="CW702" s="70"/>
      <c r="CX702" s="70"/>
      <c r="CY702" s="70"/>
      <c r="CZ702" s="70"/>
      <c r="DA702" s="70"/>
      <c r="DB702" s="70"/>
      <c r="DC702" s="70"/>
      <c r="DD702" s="70"/>
      <c r="DE702" s="70"/>
      <c r="DF702" s="70"/>
      <c r="DG702" s="70"/>
      <c r="DH702" s="70"/>
      <c r="DI702" s="70"/>
      <c r="DJ702" s="70"/>
      <c r="DK702" s="70"/>
      <c r="DL702" s="70"/>
      <c r="DM702" s="70"/>
      <c r="DN702" s="70"/>
      <c r="DO702" s="70"/>
      <c r="DP702" s="70"/>
      <c r="DQ702" s="70"/>
      <c r="DR702" s="70"/>
      <c r="DS702" s="70"/>
      <c r="DT702" s="70"/>
      <c r="DU702" s="70"/>
      <c r="DV702" s="70"/>
      <c r="DW702" s="70"/>
      <c r="DX702" s="70"/>
      <c r="DY702" s="70"/>
      <c r="DZ702" s="70"/>
      <c r="EA702" s="70"/>
      <c r="EB702" s="70"/>
      <c r="EC702" s="70"/>
      <c r="ED702" s="70"/>
      <c r="EE702" s="70"/>
      <c r="EF702" s="70"/>
      <c r="EG702" s="70"/>
      <c r="EH702" s="70"/>
      <c r="EI702" s="70"/>
      <c r="EJ702" s="70"/>
      <c r="EK702" s="70"/>
      <c r="EL702" s="70"/>
      <c r="EM702" s="70"/>
      <c r="EN702" s="70"/>
      <c r="EO702" s="70"/>
      <c r="EP702" s="70"/>
      <c r="EQ702" s="70"/>
      <c r="ER702" s="70"/>
      <c r="ES702" s="70"/>
      <c r="ET702" s="70"/>
      <c r="EU702" s="70"/>
      <c r="EV702" s="70"/>
      <c r="EW702" s="70"/>
      <c r="EX702" s="70"/>
      <c r="EY702" s="70"/>
      <c r="EZ702" s="70"/>
      <c r="FA702" s="70"/>
      <c r="FB702" s="70"/>
      <c r="FC702" s="70"/>
      <c r="FD702" s="70"/>
      <c r="FE702" s="70"/>
      <c r="FF702" s="70"/>
      <c r="FG702" s="70"/>
      <c r="FH702" s="70"/>
      <c r="FI702" s="70"/>
      <c r="FJ702" s="70"/>
      <c r="FK702" s="70"/>
      <c r="FL702" s="70"/>
      <c r="FM702" s="70"/>
      <c r="FN702" s="70"/>
      <c r="FO702" s="70"/>
      <c r="FP702" s="70"/>
      <c r="FQ702" s="70"/>
      <c r="FR702" s="70"/>
      <c r="FS702" s="70"/>
      <c r="FT702" s="70"/>
      <c r="FU702" s="70"/>
      <c r="FV702" s="70"/>
      <c r="FW702" s="70"/>
      <c r="FX702" s="70"/>
      <c r="FY702" s="70"/>
      <c r="FZ702" s="70"/>
      <c r="GA702" s="70"/>
      <c r="GB702" s="70"/>
      <c r="GC702" s="70"/>
      <c r="GD702" s="70"/>
      <c r="GE702" s="70"/>
      <c r="GF702" s="70"/>
      <c r="GG702" s="70"/>
      <c r="GH702" s="70"/>
      <c r="GI702" s="70"/>
      <c r="GJ702" s="70"/>
      <c r="GK702" s="70"/>
      <c r="GL702" s="70"/>
      <c r="GM702" s="70"/>
      <c r="GN702" s="70"/>
      <c r="GO702" s="70"/>
      <c r="GP702" s="70"/>
      <c r="GQ702" s="70"/>
      <c r="GR702" s="70"/>
      <c r="GS702" s="70"/>
      <c r="GT702" s="70"/>
      <c r="GU702" s="70"/>
      <c r="GV702" s="70"/>
      <c r="GW702" s="70"/>
      <c r="GX702" s="70"/>
      <c r="GY702" s="70"/>
      <c r="GZ702" s="70"/>
    </row>
    <row r="703" spans="1:208" x14ac:dyDescent="0.2">
      <c r="J703" s="75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  <c r="CO703" s="70"/>
      <c r="CP703" s="70"/>
      <c r="CQ703" s="70"/>
      <c r="CR703" s="70"/>
      <c r="CS703" s="70"/>
      <c r="CT703" s="70"/>
      <c r="CU703" s="70"/>
      <c r="CV703" s="70"/>
      <c r="CW703" s="70"/>
      <c r="CX703" s="70"/>
      <c r="CY703" s="70"/>
      <c r="CZ703" s="70"/>
      <c r="DA703" s="70"/>
      <c r="DB703" s="70"/>
      <c r="DC703" s="70"/>
      <c r="DD703" s="70"/>
      <c r="DE703" s="70"/>
      <c r="DF703" s="70"/>
      <c r="DG703" s="70"/>
      <c r="DH703" s="70"/>
      <c r="DI703" s="70"/>
      <c r="DJ703" s="70"/>
      <c r="DK703" s="70"/>
      <c r="DL703" s="70"/>
      <c r="DM703" s="70"/>
      <c r="DN703" s="70"/>
      <c r="DO703" s="70"/>
      <c r="DP703" s="70"/>
      <c r="DQ703" s="70"/>
      <c r="DR703" s="70"/>
      <c r="DS703" s="70"/>
      <c r="DT703" s="70"/>
      <c r="DU703" s="70"/>
      <c r="DV703" s="70"/>
      <c r="DW703" s="70"/>
      <c r="DX703" s="70"/>
      <c r="DY703" s="70"/>
      <c r="DZ703" s="70"/>
      <c r="EA703" s="70"/>
      <c r="EB703" s="70"/>
      <c r="EC703" s="70"/>
      <c r="ED703" s="70"/>
      <c r="EE703" s="70"/>
      <c r="EF703" s="70"/>
      <c r="EG703" s="70"/>
      <c r="EH703" s="70"/>
      <c r="EI703" s="70"/>
      <c r="EJ703" s="70"/>
      <c r="EK703" s="70"/>
      <c r="EL703" s="70"/>
      <c r="EM703" s="70"/>
      <c r="EN703" s="70"/>
      <c r="EO703" s="70"/>
      <c r="EP703" s="70"/>
      <c r="EQ703" s="70"/>
      <c r="ER703" s="70"/>
      <c r="ES703" s="70"/>
      <c r="ET703" s="70"/>
      <c r="EU703" s="70"/>
      <c r="EV703" s="70"/>
      <c r="EW703" s="70"/>
      <c r="EX703" s="70"/>
      <c r="EY703" s="70"/>
      <c r="EZ703" s="70"/>
      <c r="FA703" s="70"/>
      <c r="FB703" s="70"/>
      <c r="FC703" s="70"/>
      <c r="FD703" s="70"/>
      <c r="FE703" s="70"/>
      <c r="FF703" s="70"/>
      <c r="FG703" s="70"/>
      <c r="FH703" s="70"/>
      <c r="FI703" s="70"/>
      <c r="FJ703" s="70"/>
      <c r="FK703" s="70"/>
      <c r="FL703" s="70"/>
      <c r="FM703" s="70"/>
      <c r="FN703" s="70"/>
      <c r="FO703" s="70"/>
      <c r="FP703" s="70"/>
      <c r="FQ703" s="70"/>
      <c r="FR703" s="70"/>
      <c r="FS703" s="70"/>
      <c r="FT703" s="70"/>
      <c r="FU703" s="70"/>
      <c r="FV703" s="70"/>
      <c r="FW703" s="70"/>
      <c r="FX703" s="70"/>
      <c r="FY703" s="70"/>
      <c r="FZ703" s="70"/>
      <c r="GA703" s="70"/>
      <c r="GB703" s="70"/>
      <c r="GC703" s="70"/>
      <c r="GD703" s="70"/>
      <c r="GE703" s="70"/>
      <c r="GF703" s="70"/>
      <c r="GG703" s="70"/>
      <c r="GH703" s="70"/>
      <c r="GI703" s="70"/>
      <c r="GJ703" s="70"/>
      <c r="GK703" s="70"/>
      <c r="GL703" s="70"/>
      <c r="GM703" s="70"/>
      <c r="GN703" s="70"/>
      <c r="GO703" s="70"/>
      <c r="GP703" s="70"/>
      <c r="GQ703" s="70"/>
      <c r="GR703" s="70"/>
      <c r="GS703" s="70"/>
      <c r="GT703" s="70"/>
      <c r="GU703" s="70"/>
      <c r="GV703" s="70"/>
      <c r="GW703" s="70"/>
      <c r="GX703" s="70"/>
      <c r="GY703" s="70"/>
      <c r="GZ703" s="70"/>
    </row>
    <row r="704" spans="1:208" x14ac:dyDescent="0.2">
      <c r="J704" s="75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  <c r="CO704" s="70"/>
      <c r="CP704" s="70"/>
      <c r="CQ704" s="70"/>
      <c r="CR704" s="70"/>
      <c r="CS704" s="70"/>
      <c r="CT704" s="70"/>
      <c r="CU704" s="70"/>
      <c r="CV704" s="70"/>
      <c r="CW704" s="70"/>
      <c r="CX704" s="70"/>
      <c r="CY704" s="70"/>
      <c r="CZ704" s="70"/>
      <c r="DA704" s="70"/>
      <c r="DB704" s="70"/>
      <c r="DC704" s="70"/>
      <c r="DD704" s="70"/>
      <c r="DE704" s="70"/>
      <c r="DF704" s="70"/>
      <c r="DG704" s="70"/>
      <c r="DH704" s="70"/>
      <c r="DI704" s="70"/>
      <c r="DJ704" s="70"/>
      <c r="DK704" s="70"/>
      <c r="DL704" s="70"/>
      <c r="DM704" s="70"/>
      <c r="DN704" s="70"/>
      <c r="DO704" s="70"/>
      <c r="DP704" s="70"/>
      <c r="DQ704" s="70"/>
      <c r="DR704" s="70"/>
      <c r="DS704" s="70"/>
      <c r="DT704" s="70"/>
      <c r="DU704" s="70"/>
      <c r="DV704" s="70"/>
      <c r="DW704" s="70"/>
      <c r="DX704" s="70"/>
      <c r="DY704" s="70"/>
      <c r="DZ704" s="70"/>
      <c r="EA704" s="70"/>
      <c r="EB704" s="70"/>
      <c r="EC704" s="70"/>
      <c r="ED704" s="70"/>
      <c r="EE704" s="70"/>
      <c r="EF704" s="70"/>
      <c r="EG704" s="70"/>
      <c r="EH704" s="70"/>
      <c r="EI704" s="70"/>
      <c r="EJ704" s="70"/>
      <c r="EK704" s="70"/>
      <c r="EL704" s="70"/>
      <c r="EM704" s="70"/>
      <c r="EN704" s="70"/>
      <c r="EO704" s="70"/>
      <c r="EP704" s="70"/>
      <c r="EQ704" s="70"/>
      <c r="ER704" s="70"/>
      <c r="ES704" s="70"/>
      <c r="ET704" s="70"/>
      <c r="EU704" s="70"/>
      <c r="EV704" s="70"/>
      <c r="EW704" s="70"/>
      <c r="EX704" s="70"/>
      <c r="EY704" s="70"/>
      <c r="EZ704" s="70"/>
      <c r="FA704" s="70"/>
      <c r="FB704" s="70"/>
      <c r="FC704" s="70"/>
      <c r="FD704" s="70"/>
      <c r="FE704" s="70"/>
      <c r="FF704" s="70"/>
      <c r="FG704" s="70"/>
      <c r="FH704" s="70"/>
      <c r="FI704" s="70"/>
      <c r="FJ704" s="70"/>
      <c r="FK704" s="70"/>
      <c r="FL704" s="70"/>
      <c r="FM704" s="70"/>
      <c r="FN704" s="70"/>
      <c r="FO704" s="70"/>
      <c r="FP704" s="70"/>
      <c r="FQ704" s="70"/>
      <c r="FR704" s="70"/>
      <c r="FS704" s="70"/>
      <c r="FT704" s="70"/>
      <c r="FU704" s="70"/>
      <c r="FV704" s="70"/>
      <c r="FW704" s="70"/>
      <c r="FX704" s="70"/>
      <c r="FY704" s="70"/>
      <c r="FZ704" s="70"/>
      <c r="GA704" s="70"/>
      <c r="GB704" s="70"/>
      <c r="GC704" s="70"/>
      <c r="GD704" s="70"/>
      <c r="GE704" s="70"/>
      <c r="GF704" s="70"/>
      <c r="GG704" s="70"/>
      <c r="GH704" s="70"/>
      <c r="GI704" s="70"/>
      <c r="GJ704" s="70"/>
      <c r="GK704" s="70"/>
      <c r="GL704" s="70"/>
      <c r="GM704" s="70"/>
      <c r="GN704" s="70"/>
      <c r="GO704" s="70"/>
      <c r="GP704" s="70"/>
      <c r="GQ704" s="70"/>
      <c r="GR704" s="70"/>
      <c r="GS704" s="70"/>
      <c r="GT704" s="70"/>
      <c r="GU704" s="70"/>
      <c r="GV704" s="70"/>
      <c r="GW704" s="70"/>
      <c r="GX704" s="70"/>
      <c r="GY704" s="70"/>
      <c r="GZ704" s="70"/>
    </row>
    <row r="705" spans="10:208" x14ac:dyDescent="0.2">
      <c r="J705" s="75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  <c r="CO705" s="70"/>
      <c r="CP705" s="70"/>
      <c r="CQ705" s="70"/>
      <c r="CR705" s="70"/>
      <c r="CS705" s="70"/>
      <c r="CT705" s="70"/>
      <c r="CU705" s="70"/>
      <c r="CV705" s="70"/>
      <c r="CW705" s="70"/>
      <c r="CX705" s="70"/>
      <c r="CY705" s="70"/>
      <c r="CZ705" s="70"/>
      <c r="DA705" s="70"/>
      <c r="DB705" s="70"/>
      <c r="DC705" s="70"/>
      <c r="DD705" s="70"/>
      <c r="DE705" s="70"/>
      <c r="DF705" s="70"/>
      <c r="DG705" s="70"/>
      <c r="DH705" s="70"/>
      <c r="DI705" s="70"/>
      <c r="DJ705" s="70"/>
      <c r="DK705" s="70"/>
      <c r="DL705" s="70"/>
      <c r="DM705" s="70"/>
      <c r="DN705" s="70"/>
      <c r="DO705" s="70"/>
      <c r="DP705" s="70"/>
      <c r="DQ705" s="70"/>
      <c r="DR705" s="70"/>
      <c r="DS705" s="70"/>
      <c r="DT705" s="70"/>
      <c r="DU705" s="70"/>
      <c r="DV705" s="70"/>
      <c r="DW705" s="70"/>
      <c r="DX705" s="70"/>
      <c r="DY705" s="70"/>
      <c r="DZ705" s="70"/>
      <c r="EA705" s="70"/>
      <c r="EB705" s="70"/>
      <c r="EC705" s="70"/>
      <c r="ED705" s="70"/>
      <c r="EE705" s="70"/>
      <c r="EF705" s="70"/>
      <c r="EG705" s="70"/>
      <c r="EH705" s="70"/>
      <c r="EI705" s="70"/>
      <c r="EJ705" s="70"/>
      <c r="EK705" s="70"/>
      <c r="EL705" s="70"/>
      <c r="EM705" s="70"/>
      <c r="EN705" s="70"/>
      <c r="EO705" s="70"/>
      <c r="EP705" s="70"/>
      <c r="EQ705" s="70"/>
      <c r="ER705" s="70"/>
      <c r="ES705" s="70"/>
      <c r="ET705" s="70"/>
      <c r="EU705" s="70"/>
      <c r="EV705" s="70"/>
      <c r="EW705" s="70"/>
      <c r="EX705" s="70"/>
      <c r="EY705" s="70"/>
      <c r="EZ705" s="70"/>
      <c r="FA705" s="70"/>
      <c r="FB705" s="70"/>
      <c r="FC705" s="70"/>
      <c r="FD705" s="70"/>
      <c r="FE705" s="70"/>
      <c r="FF705" s="70"/>
      <c r="FG705" s="70"/>
      <c r="FH705" s="70"/>
      <c r="FI705" s="70"/>
      <c r="FJ705" s="70"/>
      <c r="FK705" s="70"/>
      <c r="FL705" s="70"/>
      <c r="FM705" s="70"/>
      <c r="FN705" s="70"/>
      <c r="FO705" s="70"/>
      <c r="FP705" s="70"/>
      <c r="FQ705" s="70"/>
      <c r="FR705" s="70"/>
      <c r="FS705" s="70"/>
      <c r="FT705" s="70"/>
      <c r="FU705" s="70"/>
      <c r="FV705" s="70"/>
      <c r="FW705" s="70"/>
      <c r="FX705" s="70"/>
      <c r="FY705" s="70"/>
      <c r="FZ705" s="70"/>
      <c r="GA705" s="70"/>
      <c r="GB705" s="70"/>
      <c r="GC705" s="70"/>
      <c r="GD705" s="70"/>
      <c r="GE705" s="70"/>
      <c r="GF705" s="70"/>
      <c r="GG705" s="70"/>
      <c r="GH705" s="70"/>
      <c r="GI705" s="70"/>
      <c r="GJ705" s="70"/>
      <c r="GK705" s="70"/>
      <c r="GL705" s="70"/>
      <c r="GM705" s="70"/>
      <c r="GN705" s="70"/>
      <c r="GO705" s="70"/>
      <c r="GP705" s="70"/>
      <c r="GQ705" s="70"/>
      <c r="GR705" s="70"/>
      <c r="GS705" s="70"/>
      <c r="GT705" s="70"/>
      <c r="GU705" s="70"/>
      <c r="GV705" s="70"/>
      <c r="GW705" s="70"/>
      <c r="GX705" s="70"/>
      <c r="GY705" s="70"/>
      <c r="GZ705" s="70"/>
    </row>
    <row r="706" spans="10:208" x14ac:dyDescent="0.2">
      <c r="J706" s="75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  <c r="CO706" s="70"/>
      <c r="CP706" s="70"/>
      <c r="CQ706" s="70"/>
      <c r="CR706" s="70"/>
      <c r="CS706" s="70"/>
      <c r="CT706" s="70"/>
      <c r="CU706" s="70"/>
      <c r="CV706" s="70"/>
      <c r="CW706" s="70"/>
      <c r="CX706" s="70"/>
      <c r="CY706" s="70"/>
      <c r="CZ706" s="70"/>
      <c r="DA706" s="70"/>
      <c r="DB706" s="70"/>
      <c r="DC706" s="70"/>
      <c r="DD706" s="70"/>
      <c r="DE706" s="70"/>
      <c r="DF706" s="70"/>
      <c r="DG706" s="70"/>
      <c r="DH706" s="70"/>
      <c r="DI706" s="70"/>
      <c r="DJ706" s="70"/>
      <c r="DK706" s="70"/>
      <c r="DL706" s="70"/>
      <c r="DM706" s="70"/>
      <c r="DN706" s="70"/>
      <c r="DO706" s="70"/>
      <c r="DP706" s="70"/>
      <c r="DQ706" s="70"/>
      <c r="DR706" s="70"/>
      <c r="DS706" s="70"/>
      <c r="DT706" s="70"/>
      <c r="DU706" s="70"/>
      <c r="DV706" s="70"/>
      <c r="DW706" s="70"/>
      <c r="DX706" s="70"/>
      <c r="DY706" s="70"/>
      <c r="DZ706" s="70"/>
      <c r="EA706" s="70"/>
      <c r="EB706" s="70"/>
      <c r="EC706" s="70"/>
      <c r="ED706" s="70"/>
      <c r="EE706" s="70"/>
      <c r="EF706" s="70"/>
      <c r="EG706" s="70"/>
      <c r="EH706" s="70"/>
      <c r="EI706" s="70"/>
      <c r="EJ706" s="70"/>
      <c r="EK706" s="70"/>
      <c r="EL706" s="70"/>
      <c r="EM706" s="70"/>
      <c r="EN706" s="70"/>
      <c r="EO706" s="70"/>
      <c r="EP706" s="70"/>
      <c r="EQ706" s="70"/>
      <c r="ER706" s="70"/>
      <c r="ES706" s="70"/>
      <c r="ET706" s="70"/>
      <c r="EU706" s="70"/>
      <c r="EV706" s="70"/>
      <c r="EW706" s="70"/>
      <c r="EX706" s="70"/>
      <c r="EY706" s="70"/>
      <c r="EZ706" s="70"/>
      <c r="FA706" s="70"/>
      <c r="FB706" s="70"/>
      <c r="FC706" s="70"/>
      <c r="FD706" s="70"/>
      <c r="FE706" s="70"/>
      <c r="FF706" s="70"/>
      <c r="FG706" s="70"/>
      <c r="FH706" s="70"/>
      <c r="FI706" s="70"/>
      <c r="FJ706" s="70"/>
      <c r="FK706" s="70"/>
      <c r="FL706" s="70"/>
      <c r="FM706" s="70"/>
      <c r="FN706" s="70"/>
      <c r="FO706" s="70"/>
      <c r="FP706" s="70"/>
      <c r="FQ706" s="70"/>
      <c r="FR706" s="70"/>
      <c r="FS706" s="70"/>
      <c r="FT706" s="70"/>
      <c r="FU706" s="70"/>
      <c r="FV706" s="70"/>
      <c r="FW706" s="70"/>
      <c r="FX706" s="70"/>
      <c r="FY706" s="70"/>
      <c r="FZ706" s="70"/>
      <c r="GA706" s="70"/>
      <c r="GB706" s="70"/>
      <c r="GC706" s="70"/>
      <c r="GD706" s="70"/>
      <c r="GE706" s="70"/>
      <c r="GF706" s="70"/>
      <c r="GG706" s="70"/>
      <c r="GH706" s="70"/>
      <c r="GI706" s="70"/>
      <c r="GJ706" s="70"/>
      <c r="GK706" s="70"/>
      <c r="GL706" s="70"/>
      <c r="GM706" s="70"/>
      <c r="GN706" s="70"/>
      <c r="GO706" s="70"/>
      <c r="GP706" s="70"/>
      <c r="GQ706" s="70"/>
      <c r="GR706" s="70"/>
      <c r="GS706" s="70"/>
      <c r="GT706" s="70"/>
      <c r="GU706" s="70"/>
      <c r="GV706" s="70"/>
      <c r="GW706" s="70"/>
      <c r="GX706" s="70"/>
      <c r="GY706" s="70"/>
      <c r="GZ706" s="70"/>
    </row>
    <row r="707" spans="10:208" x14ac:dyDescent="0.2">
      <c r="J707" s="75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  <c r="CP707" s="70"/>
      <c r="CQ707" s="70"/>
      <c r="CR707" s="70"/>
      <c r="CS707" s="70"/>
      <c r="CT707" s="70"/>
      <c r="CU707" s="70"/>
      <c r="CV707" s="70"/>
      <c r="CW707" s="70"/>
      <c r="CX707" s="70"/>
      <c r="CY707" s="70"/>
      <c r="CZ707" s="70"/>
      <c r="DA707" s="70"/>
      <c r="DB707" s="70"/>
      <c r="DC707" s="70"/>
      <c r="DD707" s="70"/>
      <c r="DE707" s="70"/>
      <c r="DF707" s="70"/>
      <c r="DG707" s="70"/>
      <c r="DH707" s="70"/>
      <c r="DI707" s="70"/>
      <c r="DJ707" s="70"/>
      <c r="DK707" s="70"/>
      <c r="DL707" s="70"/>
      <c r="DM707" s="70"/>
      <c r="DN707" s="70"/>
      <c r="DO707" s="70"/>
      <c r="DP707" s="70"/>
      <c r="DQ707" s="70"/>
      <c r="DR707" s="70"/>
      <c r="DS707" s="70"/>
      <c r="DT707" s="70"/>
      <c r="DU707" s="70"/>
      <c r="DV707" s="70"/>
      <c r="DW707" s="70"/>
      <c r="DX707" s="70"/>
      <c r="DY707" s="70"/>
      <c r="DZ707" s="70"/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70"/>
      <c r="EM707" s="70"/>
      <c r="EN707" s="70"/>
      <c r="EO707" s="70"/>
      <c r="EP707" s="70"/>
      <c r="EQ707" s="70"/>
      <c r="ER707" s="70"/>
      <c r="ES707" s="70"/>
      <c r="ET707" s="70"/>
      <c r="EU707" s="70"/>
      <c r="EV707" s="70"/>
      <c r="EW707" s="70"/>
      <c r="EX707" s="70"/>
      <c r="EY707" s="70"/>
      <c r="EZ707" s="70"/>
      <c r="FA707" s="70"/>
      <c r="FB707" s="70"/>
      <c r="FC707" s="70"/>
      <c r="FD707" s="70"/>
      <c r="FE707" s="70"/>
      <c r="FF707" s="70"/>
      <c r="FG707" s="70"/>
      <c r="FH707" s="70"/>
      <c r="FI707" s="70"/>
      <c r="FJ707" s="70"/>
      <c r="FK707" s="70"/>
      <c r="FL707" s="70"/>
      <c r="FM707" s="70"/>
      <c r="FN707" s="70"/>
      <c r="FO707" s="70"/>
      <c r="FP707" s="70"/>
      <c r="FQ707" s="70"/>
      <c r="FR707" s="70"/>
      <c r="FS707" s="70"/>
      <c r="FT707" s="70"/>
      <c r="FU707" s="70"/>
      <c r="FV707" s="70"/>
      <c r="FW707" s="70"/>
      <c r="FX707" s="70"/>
      <c r="FY707" s="70"/>
      <c r="FZ707" s="70"/>
      <c r="GA707" s="70"/>
      <c r="GB707" s="70"/>
      <c r="GC707" s="70"/>
      <c r="GD707" s="70"/>
      <c r="GE707" s="70"/>
      <c r="GF707" s="70"/>
      <c r="GG707" s="70"/>
      <c r="GH707" s="70"/>
      <c r="GI707" s="70"/>
      <c r="GJ707" s="70"/>
      <c r="GK707" s="70"/>
      <c r="GL707" s="70"/>
      <c r="GM707" s="70"/>
      <c r="GN707" s="70"/>
      <c r="GO707" s="70"/>
      <c r="GP707" s="70"/>
      <c r="GQ707" s="70"/>
      <c r="GR707" s="70"/>
      <c r="GS707" s="70"/>
      <c r="GT707" s="70"/>
      <c r="GU707" s="70"/>
      <c r="GV707" s="70"/>
      <c r="GW707" s="70"/>
      <c r="GX707" s="70"/>
      <c r="GY707" s="70"/>
      <c r="GZ707" s="70"/>
    </row>
    <row r="708" spans="10:208" x14ac:dyDescent="0.2">
      <c r="J708" s="75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  <c r="FK708" s="70"/>
      <c r="FL708" s="70"/>
      <c r="FM708" s="70"/>
      <c r="FN708" s="70"/>
      <c r="FO708" s="70"/>
      <c r="FP708" s="70"/>
      <c r="FQ708" s="70"/>
      <c r="FR708" s="70"/>
      <c r="FS708" s="70"/>
      <c r="FT708" s="70"/>
      <c r="FU708" s="70"/>
      <c r="FV708" s="70"/>
      <c r="FW708" s="70"/>
      <c r="FX708" s="70"/>
      <c r="FY708" s="70"/>
      <c r="FZ708" s="70"/>
      <c r="GA708" s="70"/>
      <c r="GB708" s="70"/>
      <c r="GC708" s="70"/>
      <c r="GD708" s="70"/>
      <c r="GE708" s="70"/>
      <c r="GF708" s="70"/>
      <c r="GG708" s="70"/>
      <c r="GH708" s="70"/>
      <c r="GI708" s="70"/>
      <c r="GJ708" s="70"/>
      <c r="GK708" s="70"/>
      <c r="GL708" s="70"/>
      <c r="GM708" s="70"/>
      <c r="GN708" s="70"/>
      <c r="GO708" s="70"/>
      <c r="GP708" s="70"/>
      <c r="GQ708" s="70"/>
      <c r="GR708" s="70"/>
      <c r="GS708" s="70"/>
      <c r="GT708" s="70"/>
      <c r="GU708" s="70"/>
      <c r="GV708" s="70"/>
      <c r="GW708" s="70"/>
      <c r="GX708" s="70"/>
      <c r="GY708" s="70"/>
      <c r="GZ708" s="70"/>
    </row>
    <row r="709" spans="10:208" x14ac:dyDescent="0.2">
      <c r="J709" s="75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  <c r="CP709" s="70"/>
      <c r="CQ709" s="70"/>
      <c r="CR709" s="70"/>
      <c r="CS709" s="70"/>
      <c r="CT709" s="70"/>
      <c r="CU709" s="70"/>
      <c r="CV709" s="70"/>
      <c r="CW709" s="70"/>
      <c r="CX709" s="70"/>
      <c r="CY709" s="70"/>
      <c r="CZ709" s="70"/>
      <c r="DA709" s="70"/>
      <c r="DB709" s="70"/>
      <c r="DC709" s="70"/>
      <c r="DD709" s="70"/>
      <c r="DE709" s="70"/>
      <c r="DF709" s="70"/>
      <c r="DG709" s="70"/>
      <c r="DH709" s="70"/>
      <c r="DI709" s="70"/>
      <c r="DJ709" s="70"/>
      <c r="DK709" s="70"/>
      <c r="DL709" s="70"/>
      <c r="DM709" s="70"/>
      <c r="DN709" s="70"/>
      <c r="DO709" s="70"/>
      <c r="DP709" s="70"/>
      <c r="DQ709" s="70"/>
      <c r="DR709" s="70"/>
      <c r="DS709" s="70"/>
      <c r="DT709" s="70"/>
      <c r="DU709" s="70"/>
      <c r="DV709" s="70"/>
      <c r="DW709" s="70"/>
      <c r="DX709" s="70"/>
      <c r="DY709" s="70"/>
      <c r="DZ709" s="70"/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70"/>
      <c r="EM709" s="70"/>
      <c r="EN709" s="70"/>
      <c r="EO709" s="70"/>
      <c r="EP709" s="70"/>
      <c r="EQ709" s="70"/>
      <c r="ER709" s="70"/>
      <c r="ES709" s="70"/>
      <c r="ET709" s="70"/>
      <c r="EU709" s="70"/>
      <c r="EV709" s="70"/>
      <c r="EW709" s="70"/>
      <c r="EX709" s="70"/>
      <c r="EY709" s="70"/>
      <c r="EZ709" s="70"/>
      <c r="FA709" s="70"/>
      <c r="FB709" s="70"/>
      <c r="FC709" s="70"/>
      <c r="FD709" s="70"/>
      <c r="FE709" s="70"/>
      <c r="FF709" s="70"/>
      <c r="FG709" s="70"/>
      <c r="FH709" s="70"/>
      <c r="FI709" s="70"/>
      <c r="FJ709" s="70"/>
      <c r="FK709" s="70"/>
      <c r="FL709" s="70"/>
      <c r="FM709" s="70"/>
      <c r="FN709" s="70"/>
      <c r="FO709" s="70"/>
      <c r="FP709" s="70"/>
      <c r="FQ709" s="70"/>
      <c r="FR709" s="70"/>
      <c r="FS709" s="70"/>
      <c r="FT709" s="70"/>
      <c r="FU709" s="70"/>
      <c r="FV709" s="70"/>
      <c r="FW709" s="70"/>
      <c r="FX709" s="70"/>
      <c r="FY709" s="70"/>
      <c r="FZ709" s="70"/>
      <c r="GA709" s="70"/>
      <c r="GB709" s="70"/>
      <c r="GC709" s="70"/>
      <c r="GD709" s="70"/>
      <c r="GE709" s="70"/>
      <c r="GF709" s="70"/>
      <c r="GG709" s="70"/>
      <c r="GH709" s="70"/>
      <c r="GI709" s="70"/>
      <c r="GJ709" s="70"/>
      <c r="GK709" s="70"/>
      <c r="GL709" s="70"/>
      <c r="GM709" s="70"/>
      <c r="GN709" s="70"/>
      <c r="GO709" s="70"/>
      <c r="GP709" s="70"/>
      <c r="GQ709" s="70"/>
      <c r="GR709" s="70"/>
      <c r="GS709" s="70"/>
      <c r="GT709" s="70"/>
      <c r="GU709" s="70"/>
      <c r="GV709" s="70"/>
      <c r="GW709" s="70"/>
      <c r="GX709" s="70"/>
      <c r="GY709" s="70"/>
      <c r="GZ709" s="70"/>
    </row>
    <row r="710" spans="10:208" x14ac:dyDescent="0.2">
      <c r="J710" s="75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70"/>
      <c r="CO710" s="70"/>
      <c r="CP710" s="70"/>
      <c r="CQ710" s="70"/>
      <c r="CR710" s="70"/>
      <c r="CS710" s="70"/>
      <c r="CT710" s="70"/>
      <c r="CU710" s="70"/>
      <c r="CV710" s="70"/>
      <c r="CW710" s="70"/>
      <c r="CX710" s="70"/>
      <c r="CY710" s="70"/>
      <c r="CZ710" s="70"/>
      <c r="DA710" s="70"/>
      <c r="DB710" s="70"/>
      <c r="DC710" s="70"/>
      <c r="DD710" s="70"/>
      <c r="DE710" s="70"/>
      <c r="DF710" s="70"/>
      <c r="DG710" s="70"/>
      <c r="DH710" s="70"/>
      <c r="DI710" s="70"/>
      <c r="DJ710" s="70"/>
      <c r="DK710" s="70"/>
      <c r="DL710" s="70"/>
      <c r="DM710" s="70"/>
      <c r="DN710" s="70"/>
      <c r="DO710" s="70"/>
      <c r="DP710" s="70"/>
      <c r="DQ710" s="70"/>
      <c r="DR710" s="70"/>
      <c r="DS710" s="70"/>
      <c r="DT710" s="70"/>
      <c r="DU710" s="70"/>
      <c r="DV710" s="70"/>
      <c r="DW710" s="70"/>
      <c r="DX710" s="70"/>
      <c r="DY710" s="70"/>
      <c r="DZ710" s="70"/>
      <c r="EA710" s="70"/>
      <c r="EB710" s="70"/>
      <c r="EC710" s="70"/>
      <c r="ED710" s="70"/>
      <c r="EE710" s="70"/>
      <c r="EF710" s="70"/>
      <c r="EG710" s="70"/>
      <c r="EH710" s="70"/>
      <c r="EI710" s="70"/>
      <c r="EJ710" s="70"/>
      <c r="EK710" s="70"/>
      <c r="EL710" s="70"/>
      <c r="EM710" s="70"/>
      <c r="EN710" s="70"/>
      <c r="EO710" s="70"/>
      <c r="EP710" s="70"/>
      <c r="EQ710" s="70"/>
      <c r="ER710" s="70"/>
      <c r="ES710" s="70"/>
      <c r="ET710" s="70"/>
      <c r="EU710" s="70"/>
      <c r="EV710" s="70"/>
      <c r="EW710" s="70"/>
      <c r="EX710" s="70"/>
      <c r="EY710" s="70"/>
      <c r="EZ710" s="70"/>
      <c r="FA710" s="70"/>
      <c r="FB710" s="70"/>
      <c r="FC710" s="70"/>
      <c r="FD710" s="70"/>
      <c r="FE710" s="70"/>
      <c r="FF710" s="70"/>
      <c r="FG710" s="70"/>
      <c r="FH710" s="70"/>
      <c r="FI710" s="70"/>
      <c r="FJ710" s="70"/>
      <c r="FK710" s="70"/>
      <c r="FL710" s="70"/>
      <c r="FM710" s="70"/>
      <c r="FN710" s="70"/>
      <c r="FO710" s="70"/>
      <c r="FP710" s="70"/>
      <c r="FQ710" s="70"/>
      <c r="FR710" s="70"/>
      <c r="FS710" s="70"/>
      <c r="FT710" s="70"/>
      <c r="FU710" s="70"/>
      <c r="FV710" s="70"/>
      <c r="FW710" s="70"/>
      <c r="FX710" s="70"/>
      <c r="FY710" s="70"/>
      <c r="FZ710" s="70"/>
      <c r="GA710" s="70"/>
      <c r="GB710" s="70"/>
      <c r="GC710" s="70"/>
      <c r="GD710" s="70"/>
      <c r="GE710" s="70"/>
      <c r="GF710" s="70"/>
      <c r="GG710" s="70"/>
      <c r="GH710" s="70"/>
      <c r="GI710" s="70"/>
      <c r="GJ710" s="70"/>
      <c r="GK710" s="70"/>
      <c r="GL710" s="70"/>
      <c r="GM710" s="70"/>
      <c r="GN710" s="70"/>
      <c r="GO710" s="70"/>
      <c r="GP710" s="70"/>
      <c r="GQ710" s="70"/>
      <c r="GR710" s="70"/>
      <c r="GS710" s="70"/>
      <c r="GT710" s="70"/>
      <c r="GU710" s="70"/>
      <c r="GV710" s="70"/>
      <c r="GW710" s="70"/>
      <c r="GX710" s="70"/>
      <c r="GY710" s="70"/>
      <c r="GZ710" s="70"/>
    </row>
    <row r="711" spans="10:208" x14ac:dyDescent="0.2">
      <c r="J711" s="75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70"/>
      <c r="CO711" s="70"/>
      <c r="CP711" s="70"/>
      <c r="CQ711" s="70"/>
      <c r="CR711" s="70"/>
      <c r="CS711" s="70"/>
      <c r="CT711" s="70"/>
      <c r="CU711" s="70"/>
      <c r="CV711" s="70"/>
      <c r="CW711" s="70"/>
      <c r="CX711" s="70"/>
      <c r="CY711" s="70"/>
      <c r="CZ711" s="70"/>
      <c r="DA711" s="70"/>
      <c r="DB711" s="70"/>
      <c r="DC711" s="70"/>
      <c r="DD711" s="70"/>
      <c r="DE711" s="70"/>
      <c r="DF711" s="70"/>
      <c r="DG711" s="70"/>
      <c r="DH711" s="70"/>
      <c r="DI711" s="70"/>
      <c r="DJ711" s="70"/>
      <c r="DK711" s="70"/>
      <c r="DL711" s="70"/>
      <c r="DM711" s="70"/>
      <c r="DN711" s="70"/>
      <c r="DO711" s="70"/>
      <c r="DP711" s="70"/>
      <c r="DQ711" s="70"/>
      <c r="DR711" s="70"/>
      <c r="DS711" s="70"/>
      <c r="DT711" s="70"/>
      <c r="DU711" s="70"/>
      <c r="DV711" s="70"/>
      <c r="DW711" s="70"/>
      <c r="DX711" s="70"/>
      <c r="DY711" s="70"/>
      <c r="DZ711" s="70"/>
      <c r="EA711" s="70"/>
      <c r="EB711" s="70"/>
      <c r="EC711" s="70"/>
      <c r="ED711" s="70"/>
      <c r="EE711" s="70"/>
      <c r="EF711" s="70"/>
      <c r="EG711" s="70"/>
      <c r="EH711" s="70"/>
      <c r="EI711" s="70"/>
      <c r="EJ711" s="70"/>
      <c r="EK711" s="70"/>
      <c r="EL711" s="70"/>
      <c r="EM711" s="70"/>
      <c r="EN711" s="70"/>
      <c r="EO711" s="70"/>
      <c r="EP711" s="70"/>
      <c r="EQ711" s="70"/>
      <c r="ER711" s="70"/>
      <c r="ES711" s="70"/>
      <c r="ET711" s="70"/>
      <c r="EU711" s="70"/>
      <c r="EV711" s="70"/>
      <c r="EW711" s="70"/>
      <c r="EX711" s="70"/>
      <c r="EY711" s="70"/>
      <c r="EZ711" s="70"/>
      <c r="FA711" s="70"/>
      <c r="FB711" s="70"/>
      <c r="FC711" s="70"/>
      <c r="FD711" s="70"/>
      <c r="FE711" s="70"/>
      <c r="FF711" s="70"/>
      <c r="FG711" s="70"/>
      <c r="FH711" s="70"/>
      <c r="FI711" s="70"/>
      <c r="FJ711" s="70"/>
      <c r="FK711" s="70"/>
      <c r="FL711" s="70"/>
      <c r="FM711" s="70"/>
      <c r="FN711" s="70"/>
      <c r="FO711" s="70"/>
      <c r="FP711" s="70"/>
      <c r="FQ711" s="70"/>
      <c r="FR711" s="70"/>
      <c r="FS711" s="70"/>
      <c r="FT711" s="70"/>
      <c r="FU711" s="70"/>
      <c r="FV711" s="70"/>
      <c r="FW711" s="70"/>
      <c r="FX711" s="70"/>
      <c r="FY711" s="70"/>
      <c r="FZ711" s="70"/>
      <c r="GA711" s="70"/>
      <c r="GB711" s="70"/>
      <c r="GC711" s="70"/>
      <c r="GD711" s="70"/>
      <c r="GE711" s="70"/>
      <c r="GF711" s="70"/>
      <c r="GG711" s="70"/>
      <c r="GH711" s="70"/>
      <c r="GI711" s="70"/>
      <c r="GJ711" s="70"/>
      <c r="GK711" s="70"/>
      <c r="GL711" s="70"/>
      <c r="GM711" s="70"/>
      <c r="GN711" s="70"/>
      <c r="GO711" s="70"/>
      <c r="GP711" s="70"/>
      <c r="GQ711" s="70"/>
      <c r="GR711" s="70"/>
      <c r="GS711" s="70"/>
      <c r="GT711" s="70"/>
      <c r="GU711" s="70"/>
      <c r="GV711" s="70"/>
      <c r="GW711" s="70"/>
      <c r="GX711" s="70"/>
      <c r="GY711" s="70"/>
      <c r="GZ711" s="70"/>
    </row>
    <row r="712" spans="10:208" x14ac:dyDescent="0.2">
      <c r="J712" s="75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  <c r="CO712" s="70"/>
      <c r="CP712" s="70"/>
      <c r="CQ712" s="70"/>
      <c r="CR712" s="70"/>
      <c r="CS712" s="70"/>
      <c r="CT712" s="70"/>
      <c r="CU712" s="70"/>
      <c r="CV712" s="70"/>
      <c r="CW712" s="70"/>
      <c r="CX712" s="70"/>
      <c r="CY712" s="70"/>
      <c r="CZ712" s="70"/>
      <c r="DA712" s="70"/>
      <c r="DB712" s="70"/>
      <c r="DC712" s="70"/>
      <c r="DD712" s="70"/>
      <c r="DE712" s="70"/>
      <c r="DF712" s="70"/>
      <c r="DG712" s="70"/>
      <c r="DH712" s="70"/>
      <c r="DI712" s="70"/>
      <c r="DJ712" s="70"/>
      <c r="DK712" s="70"/>
      <c r="DL712" s="70"/>
      <c r="DM712" s="70"/>
      <c r="DN712" s="70"/>
      <c r="DO712" s="70"/>
      <c r="DP712" s="70"/>
      <c r="DQ712" s="70"/>
      <c r="DR712" s="70"/>
      <c r="DS712" s="70"/>
      <c r="DT712" s="70"/>
      <c r="DU712" s="70"/>
      <c r="DV712" s="70"/>
      <c r="DW712" s="70"/>
      <c r="DX712" s="70"/>
      <c r="DY712" s="70"/>
      <c r="DZ712" s="70"/>
      <c r="EA712" s="70"/>
      <c r="EB712" s="70"/>
      <c r="EC712" s="70"/>
      <c r="ED712" s="70"/>
      <c r="EE712" s="70"/>
      <c r="EF712" s="70"/>
      <c r="EG712" s="70"/>
      <c r="EH712" s="70"/>
      <c r="EI712" s="70"/>
      <c r="EJ712" s="70"/>
      <c r="EK712" s="70"/>
      <c r="EL712" s="70"/>
      <c r="EM712" s="70"/>
      <c r="EN712" s="70"/>
      <c r="EO712" s="70"/>
      <c r="EP712" s="70"/>
      <c r="EQ712" s="70"/>
      <c r="ER712" s="70"/>
      <c r="ES712" s="70"/>
      <c r="ET712" s="70"/>
      <c r="EU712" s="70"/>
      <c r="EV712" s="70"/>
      <c r="EW712" s="70"/>
      <c r="EX712" s="70"/>
      <c r="EY712" s="70"/>
      <c r="EZ712" s="70"/>
      <c r="FA712" s="70"/>
      <c r="FB712" s="70"/>
      <c r="FC712" s="70"/>
      <c r="FD712" s="70"/>
      <c r="FE712" s="70"/>
      <c r="FF712" s="70"/>
      <c r="FG712" s="70"/>
      <c r="FH712" s="70"/>
      <c r="FI712" s="70"/>
      <c r="FJ712" s="70"/>
      <c r="FK712" s="70"/>
      <c r="FL712" s="70"/>
      <c r="FM712" s="70"/>
      <c r="FN712" s="70"/>
      <c r="FO712" s="70"/>
      <c r="FP712" s="70"/>
      <c r="FQ712" s="70"/>
      <c r="FR712" s="70"/>
      <c r="FS712" s="70"/>
      <c r="FT712" s="70"/>
      <c r="FU712" s="70"/>
      <c r="FV712" s="70"/>
      <c r="FW712" s="70"/>
      <c r="FX712" s="70"/>
      <c r="FY712" s="70"/>
      <c r="FZ712" s="70"/>
      <c r="GA712" s="70"/>
      <c r="GB712" s="70"/>
      <c r="GC712" s="70"/>
      <c r="GD712" s="70"/>
      <c r="GE712" s="70"/>
      <c r="GF712" s="70"/>
      <c r="GG712" s="70"/>
      <c r="GH712" s="70"/>
      <c r="GI712" s="70"/>
      <c r="GJ712" s="70"/>
      <c r="GK712" s="70"/>
      <c r="GL712" s="70"/>
      <c r="GM712" s="70"/>
      <c r="GN712" s="70"/>
      <c r="GO712" s="70"/>
      <c r="GP712" s="70"/>
      <c r="GQ712" s="70"/>
      <c r="GR712" s="70"/>
      <c r="GS712" s="70"/>
      <c r="GT712" s="70"/>
      <c r="GU712" s="70"/>
      <c r="GV712" s="70"/>
      <c r="GW712" s="70"/>
      <c r="GX712" s="70"/>
      <c r="GY712" s="70"/>
      <c r="GZ712" s="70"/>
    </row>
    <row r="713" spans="10:208" x14ac:dyDescent="0.2">
      <c r="J713" s="75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70"/>
      <c r="CO713" s="70"/>
      <c r="CP713" s="70"/>
      <c r="CQ713" s="70"/>
      <c r="CR713" s="70"/>
      <c r="CS713" s="70"/>
      <c r="CT713" s="70"/>
      <c r="CU713" s="70"/>
      <c r="CV713" s="70"/>
      <c r="CW713" s="70"/>
      <c r="CX713" s="70"/>
      <c r="CY713" s="70"/>
      <c r="CZ713" s="70"/>
      <c r="DA713" s="70"/>
      <c r="DB713" s="70"/>
      <c r="DC713" s="70"/>
      <c r="DD713" s="70"/>
      <c r="DE713" s="70"/>
      <c r="DF713" s="70"/>
      <c r="DG713" s="70"/>
      <c r="DH713" s="70"/>
      <c r="DI713" s="70"/>
      <c r="DJ713" s="70"/>
      <c r="DK713" s="70"/>
      <c r="DL713" s="70"/>
      <c r="DM713" s="70"/>
      <c r="DN713" s="70"/>
      <c r="DO713" s="70"/>
      <c r="DP713" s="70"/>
      <c r="DQ713" s="70"/>
      <c r="DR713" s="70"/>
      <c r="DS713" s="70"/>
      <c r="DT713" s="70"/>
      <c r="DU713" s="70"/>
      <c r="DV713" s="70"/>
      <c r="DW713" s="70"/>
      <c r="DX713" s="70"/>
      <c r="DY713" s="70"/>
      <c r="DZ713" s="70"/>
      <c r="EA713" s="70"/>
      <c r="EB713" s="70"/>
      <c r="EC713" s="70"/>
      <c r="ED713" s="70"/>
      <c r="EE713" s="70"/>
      <c r="EF713" s="70"/>
      <c r="EG713" s="70"/>
      <c r="EH713" s="70"/>
      <c r="EI713" s="70"/>
      <c r="EJ713" s="70"/>
      <c r="EK713" s="70"/>
      <c r="EL713" s="70"/>
      <c r="EM713" s="70"/>
      <c r="EN713" s="70"/>
      <c r="EO713" s="70"/>
      <c r="EP713" s="70"/>
      <c r="EQ713" s="70"/>
      <c r="ER713" s="70"/>
      <c r="ES713" s="70"/>
      <c r="ET713" s="70"/>
      <c r="EU713" s="70"/>
      <c r="EV713" s="70"/>
      <c r="EW713" s="70"/>
      <c r="EX713" s="70"/>
      <c r="EY713" s="70"/>
      <c r="EZ713" s="70"/>
      <c r="FA713" s="70"/>
      <c r="FB713" s="70"/>
      <c r="FC713" s="70"/>
      <c r="FD713" s="70"/>
      <c r="FE713" s="70"/>
      <c r="FF713" s="70"/>
      <c r="FG713" s="70"/>
      <c r="FH713" s="70"/>
      <c r="FI713" s="70"/>
      <c r="FJ713" s="70"/>
      <c r="FK713" s="70"/>
      <c r="FL713" s="70"/>
      <c r="FM713" s="70"/>
      <c r="FN713" s="70"/>
      <c r="FO713" s="70"/>
      <c r="FP713" s="70"/>
      <c r="FQ713" s="70"/>
      <c r="FR713" s="70"/>
      <c r="FS713" s="70"/>
      <c r="FT713" s="70"/>
      <c r="FU713" s="70"/>
      <c r="FV713" s="70"/>
      <c r="FW713" s="70"/>
      <c r="FX713" s="70"/>
      <c r="FY713" s="70"/>
      <c r="FZ713" s="70"/>
      <c r="GA713" s="70"/>
      <c r="GB713" s="70"/>
      <c r="GC713" s="70"/>
      <c r="GD713" s="70"/>
      <c r="GE713" s="70"/>
      <c r="GF713" s="70"/>
      <c r="GG713" s="70"/>
      <c r="GH713" s="70"/>
      <c r="GI713" s="70"/>
      <c r="GJ713" s="70"/>
      <c r="GK713" s="70"/>
      <c r="GL713" s="70"/>
      <c r="GM713" s="70"/>
      <c r="GN713" s="70"/>
      <c r="GO713" s="70"/>
      <c r="GP713" s="70"/>
      <c r="GQ713" s="70"/>
      <c r="GR713" s="70"/>
      <c r="GS713" s="70"/>
      <c r="GT713" s="70"/>
      <c r="GU713" s="70"/>
      <c r="GV713" s="70"/>
      <c r="GW713" s="70"/>
      <c r="GX713" s="70"/>
      <c r="GY713" s="70"/>
      <c r="GZ713" s="70"/>
    </row>
    <row r="714" spans="10:208" x14ac:dyDescent="0.2">
      <c r="J714" s="75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  <c r="CO714" s="70"/>
      <c r="CP714" s="70"/>
      <c r="CQ714" s="70"/>
      <c r="CR714" s="70"/>
      <c r="CS714" s="70"/>
      <c r="CT714" s="70"/>
      <c r="CU714" s="70"/>
      <c r="CV714" s="70"/>
      <c r="CW714" s="70"/>
      <c r="CX714" s="70"/>
      <c r="CY714" s="70"/>
      <c r="CZ714" s="70"/>
      <c r="DA714" s="70"/>
      <c r="DB714" s="70"/>
      <c r="DC714" s="70"/>
      <c r="DD714" s="70"/>
      <c r="DE714" s="70"/>
      <c r="DF714" s="70"/>
      <c r="DG714" s="70"/>
      <c r="DH714" s="70"/>
      <c r="DI714" s="70"/>
      <c r="DJ714" s="70"/>
      <c r="DK714" s="70"/>
      <c r="DL714" s="70"/>
      <c r="DM714" s="70"/>
      <c r="DN714" s="70"/>
      <c r="DO714" s="70"/>
      <c r="DP714" s="70"/>
      <c r="DQ714" s="70"/>
      <c r="DR714" s="70"/>
      <c r="DS714" s="70"/>
      <c r="DT714" s="70"/>
      <c r="DU714" s="70"/>
      <c r="DV714" s="70"/>
      <c r="DW714" s="70"/>
      <c r="DX714" s="70"/>
      <c r="DY714" s="70"/>
      <c r="DZ714" s="70"/>
      <c r="EA714" s="70"/>
      <c r="EB714" s="70"/>
      <c r="EC714" s="70"/>
      <c r="ED714" s="70"/>
      <c r="EE714" s="70"/>
      <c r="EF714" s="70"/>
      <c r="EG714" s="70"/>
      <c r="EH714" s="70"/>
      <c r="EI714" s="70"/>
      <c r="EJ714" s="70"/>
      <c r="EK714" s="70"/>
      <c r="EL714" s="70"/>
      <c r="EM714" s="70"/>
      <c r="EN714" s="70"/>
      <c r="EO714" s="70"/>
      <c r="EP714" s="70"/>
      <c r="EQ714" s="70"/>
      <c r="ER714" s="70"/>
      <c r="ES714" s="70"/>
      <c r="ET714" s="70"/>
      <c r="EU714" s="70"/>
      <c r="EV714" s="70"/>
      <c r="EW714" s="70"/>
      <c r="EX714" s="70"/>
      <c r="EY714" s="70"/>
      <c r="EZ714" s="70"/>
      <c r="FA714" s="70"/>
      <c r="FB714" s="70"/>
      <c r="FC714" s="70"/>
      <c r="FD714" s="70"/>
      <c r="FE714" s="70"/>
      <c r="FF714" s="70"/>
      <c r="FG714" s="70"/>
      <c r="FH714" s="70"/>
      <c r="FI714" s="70"/>
      <c r="FJ714" s="70"/>
      <c r="FK714" s="70"/>
      <c r="FL714" s="70"/>
      <c r="FM714" s="70"/>
      <c r="FN714" s="70"/>
      <c r="FO714" s="70"/>
      <c r="FP714" s="70"/>
      <c r="FQ714" s="70"/>
      <c r="FR714" s="70"/>
      <c r="FS714" s="70"/>
      <c r="FT714" s="70"/>
      <c r="FU714" s="70"/>
      <c r="FV714" s="70"/>
      <c r="FW714" s="70"/>
      <c r="FX714" s="70"/>
      <c r="FY714" s="70"/>
      <c r="FZ714" s="70"/>
      <c r="GA714" s="70"/>
      <c r="GB714" s="70"/>
      <c r="GC714" s="70"/>
      <c r="GD714" s="70"/>
      <c r="GE714" s="70"/>
      <c r="GF714" s="70"/>
      <c r="GG714" s="70"/>
      <c r="GH714" s="70"/>
      <c r="GI714" s="70"/>
      <c r="GJ714" s="70"/>
      <c r="GK714" s="70"/>
      <c r="GL714" s="70"/>
      <c r="GM714" s="70"/>
      <c r="GN714" s="70"/>
      <c r="GO714" s="70"/>
      <c r="GP714" s="70"/>
      <c r="GQ714" s="70"/>
      <c r="GR714" s="70"/>
      <c r="GS714" s="70"/>
      <c r="GT714" s="70"/>
      <c r="GU714" s="70"/>
      <c r="GV714" s="70"/>
      <c r="GW714" s="70"/>
      <c r="GX714" s="70"/>
      <c r="GY714" s="70"/>
      <c r="GZ714" s="70"/>
    </row>
    <row r="715" spans="10:208" x14ac:dyDescent="0.2">
      <c r="J715" s="75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  <c r="CO715" s="70"/>
      <c r="CP715" s="70"/>
      <c r="CQ715" s="70"/>
      <c r="CR715" s="70"/>
      <c r="CS715" s="70"/>
      <c r="CT715" s="70"/>
      <c r="CU715" s="70"/>
      <c r="CV715" s="70"/>
      <c r="CW715" s="70"/>
      <c r="CX715" s="70"/>
      <c r="CY715" s="70"/>
      <c r="CZ715" s="70"/>
      <c r="DA715" s="70"/>
      <c r="DB715" s="70"/>
      <c r="DC715" s="70"/>
      <c r="DD715" s="70"/>
      <c r="DE715" s="70"/>
      <c r="DF715" s="70"/>
      <c r="DG715" s="70"/>
      <c r="DH715" s="70"/>
      <c r="DI715" s="70"/>
      <c r="DJ715" s="70"/>
      <c r="DK715" s="70"/>
      <c r="DL715" s="70"/>
      <c r="DM715" s="70"/>
      <c r="DN715" s="70"/>
      <c r="DO715" s="70"/>
      <c r="DP715" s="70"/>
      <c r="DQ715" s="70"/>
      <c r="DR715" s="70"/>
      <c r="DS715" s="70"/>
      <c r="DT715" s="70"/>
      <c r="DU715" s="70"/>
      <c r="DV715" s="70"/>
      <c r="DW715" s="70"/>
      <c r="DX715" s="70"/>
      <c r="DY715" s="70"/>
      <c r="DZ715" s="70"/>
      <c r="EA715" s="70"/>
      <c r="EB715" s="70"/>
      <c r="EC715" s="70"/>
      <c r="ED715" s="70"/>
      <c r="EE715" s="70"/>
      <c r="EF715" s="70"/>
      <c r="EG715" s="70"/>
      <c r="EH715" s="70"/>
      <c r="EI715" s="70"/>
      <c r="EJ715" s="70"/>
      <c r="EK715" s="70"/>
      <c r="EL715" s="70"/>
      <c r="EM715" s="70"/>
      <c r="EN715" s="70"/>
      <c r="EO715" s="70"/>
      <c r="EP715" s="70"/>
      <c r="EQ715" s="70"/>
      <c r="ER715" s="70"/>
      <c r="ES715" s="70"/>
      <c r="ET715" s="70"/>
      <c r="EU715" s="70"/>
      <c r="EV715" s="70"/>
      <c r="EW715" s="70"/>
      <c r="EX715" s="70"/>
      <c r="EY715" s="70"/>
      <c r="EZ715" s="70"/>
      <c r="FA715" s="70"/>
      <c r="FB715" s="70"/>
      <c r="FC715" s="70"/>
      <c r="FD715" s="70"/>
      <c r="FE715" s="70"/>
      <c r="FF715" s="70"/>
      <c r="FG715" s="70"/>
      <c r="FH715" s="70"/>
      <c r="FI715" s="70"/>
      <c r="FJ715" s="70"/>
      <c r="FK715" s="70"/>
      <c r="FL715" s="70"/>
      <c r="FM715" s="70"/>
      <c r="FN715" s="70"/>
      <c r="FO715" s="70"/>
      <c r="FP715" s="70"/>
      <c r="FQ715" s="70"/>
      <c r="FR715" s="70"/>
      <c r="FS715" s="70"/>
      <c r="FT715" s="70"/>
      <c r="FU715" s="70"/>
      <c r="FV715" s="70"/>
      <c r="FW715" s="70"/>
      <c r="FX715" s="70"/>
      <c r="FY715" s="70"/>
      <c r="FZ715" s="70"/>
      <c r="GA715" s="70"/>
      <c r="GB715" s="70"/>
      <c r="GC715" s="70"/>
      <c r="GD715" s="70"/>
      <c r="GE715" s="70"/>
      <c r="GF715" s="70"/>
      <c r="GG715" s="70"/>
      <c r="GH715" s="70"/>
      <c r="GI715" s="70"/>
      <c r="GJ715" s="70"/>
      <c r="GK715" s="70"/>
      <c r="GL715" s="70"/>
      <c r="GM715" s="70"/>
      <c r="GN715" s="70"/>
      <c r="GO715" s="70"/>
      <c r="GP715" s="70"/>
      <c r="GQ715" s="70"/>
      <c r="GR715" s="70"/>
      <c r="GS715" s="70"/>
      <c r="GT715" s="70"/>
      <c r="GU715" s="70"/>
      <c r="GV715" s="70"/>
      <c r="GW715" s="70"/>
      <c r="GX715" s="70"/>
      <c r="GY715" s="70"/>
      <c r="GZ715" s="70"/>
    </row>
    <row r="716" spans="10:208" x14ac:dyDescent="0.2">
      <c r="J716" s="75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  <c r="CO716" s="70"/>
      <c r="CP716" s="70"/>
      <c r="CQ716" s="70"/>
      <c r="CR716" s="70"/>
      <c r="CS716" s="70"/>
      <c r="CT716" s="70"/>
      <c r="CU716" s="70"/>
      <c r="CV716" s="70"/>
      <c r="CW716" s="70"/>
      <c r="CX716" s="70"/>
      <c r="CY716" s="70"/>
      <c r="CZ716" s="70"/>
      <c r="DA716" s="70"/>
      <c r="DB716" s="70"/>
      <c r="DC716" s="70"/>
      <c r="DD716" s="70"/>
      <c r="DE716" s="70"/>
      <c r="DF716" s="70"/>
      <c r="DG716" s="70"/>
      <c r="DH716" s="70"/>
      <c r="DI716" s="70"/>
      <c r="DJ716" s="70"/>
      <c r="DK716" s="70"/>
      <c r="DL716" s="70"/>
      <c r="DM716" s="70"/>
      <c r="DN716" s="70"/>
      <c r="DO716" s="70"/>
      <c r="DP716" s="70"/>
      <c r="DQ716" s="70"/>
      <c r="DR716" s="70"/>
      <c r="DS716" s="70"/>
      <c r="DT716" s="70"/>
      <c r="DU716" s="70"/>
      <c r="DV716" s="70"/>
      <c r="DW716" s="70"/>
      <c r="DX716" s="70"/>
      <c r="DY716" s="70"/>
      <c r="DZ716" s="70"/>
      <c r="EA716" s="70"/>
      <c r="EB716" s="70"/>
      <c r="EC716" s="70"/>
      <c r="ED716" s="70"/>
      <c r="EE716" s="70"/>
      <c r="EF716" s="70"/>
      <c r="EG716" s="70"/>
      <c r="EH716" s="70"/>
      <c r="EI716" s="70"/>
      <c r="EJ716" s="70"/>
      <c r="EK716" s="70"/>
      <c r="EL716" s="70"/>
      <c r="EM716" s="70"/>
      <c r="EN716" s="70"/>
      <c r="EO716" s="70"/>
      <c r="EP716" s="70"/>
      <c r="EQ716" s="70"/>
      <c r="ER716" s="70"/>
      <c r="ES716" s="70"/>
      <c r="ET716" s="70"/>
      <c r="EU716" s="70"/>
      <c r="EV716" s="70"/>
      <c r="EW716" s="70"/>
      <c r="EX716" s="70"/>
      <c r="EY716" s="70"/>
      <c r="EZ716" s="70"/>
      <c r="FA716" s="70"/>
      <c r="FB716" s="70"/>
      <c r="FC716" s="70"/>
      <c r="FD716" s="70"/>
      <c r="FE716" s="70"/>
      <c r="FF716" s="70"/>
      <c r="FG716" s="70"/>
      <c r="FH716" s="70"/>
      <c r="FI716" s="70"/>
      <c r="FJ716" s="70"/>
      <c r="FK716" s="70"/>
      <c r="FL716" s="70"/>
      <c r="FM716" s="70"/>
      <c r="FN716" s="70"/>
      <c r="FO716" s="70"/>
      <c r="FP716" s="70"/>
      <c r="FQ716" s="70"/>
      <c r="FR716" s="70"/>
      <c r="FS716" s="70"/>
      <c r="FT716" s="70"/>
      <c r="FU716" s="70"/>
      <c r="FV716" s="70"/>
      <c r="FW716" s="70"/>
      <c r="FX716" s="70"/>
      <c r="FY716" s="70"/>
      <c r="FZ716" s="70"/>
      <c r="GA716" s="70"/>
      <c r="GB716" s="70"/>
      <c r="GC716" s="70"/>
      <c r="GD716" s="70"/>
      <c r="GE716" s="70"/>
      <c r="GF716" s="70"/>
      <c r="GG716" s="70"/>
      <c r="GH716" s="70"/>
      <c r="GI716" s="70"/>
      <c r="GJ716" s="70"/>
      <c r="GK716" s="70"/>
      <c r="GL716" s="70"/>
      <c r="GM716" s="70"/>
      <c r="GN716" s="70"/>
      <c r="GO716" s="70"/>
      <c r="GP716" s="70"/>
      <c r="GQ716" s="70"/>
      <c r="GR716" s="70"/>
      <c r="GS716" s="70"/>
      <c r="GT716" s="70"/>
      <c r="GU716" s="70"/>
      <c r="GV716" s="70"/>
      <c r="GW716" s="70"/>
      <c r="GX716" s="70"/>
      <c r="GY716" s="70"/>
      <c r="GZ716" s="70"/>
    </row>
    <row r="717" spans="10:208" x14ac:dyDescent="0.2">
      <c r="J717" s="75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  <c r="CP717" s="70"/>
      <c r="CQ717" s="70"/>
      <c r="CR717" s="70"/>
      <c r="CS717" s="70"/>
      <c r="CT717" s="70"/>
      <c r="CU717" s="70"/>
      <c r="CV717" s="70"/>
      <c r="CW717" s="70"/>
      <c r="CX717" s="70"/>
      <c r="CY717" s="70"/>
      <c r="CZ717" s="70"/>
      <c r="DA717" s="70"/>
      <c r="DB717" s="70"/>
      <c r="DC717" s="70"/>
      <c r="DD717" s="70"/>
      <c r="DE717" s="70"/>
      <c r="DF717" s="70"/>
      <c r="DG717" s="70"/>
      <c r="DH717" s="70"/>
      <c r="DI717" s="70"/>
      <c r="DJ717" s="70"/>
      <c r="DK717" s="70"/>
      <c r="DL717" s="70"/>
      <c r="DM717" s="70"/>
      <c r="DN717" s="70"/>
      <c r="DO717" s="70"/>
      <c r="DP717" s="70"/>
      <c r="DQ717" s="70"/>
      <c r="DR717" s="70"/>
      <c r="DS717" s="70"/>
      <c r="DT717" s="70"/>
      <c r="DU717" s="70"/>
      <c r="DV717" s="70"/>
      <c r="DW717" s="70"/>
      <c r="DX717" s="70"/>
      <c r="DY717" s="70"/>
      <c r="DZ717" s="70"/>
      <c r="EA717" s="70"/>
      <c r="EB717" s="70"/>
      <c r="EC717" s="70"/>
      <c r="ED717" s="70"/>
      <c r="EE717" s="70"/>
      <c r="EF717" s="70"/>
      <c r="EG717" s="70"/>
      <c r="EH717" s="70"/>
      <c r="EI717" s="70"/>
      <c r="EJ717" s="70"/>
      <c r="EK717" s="70"/>
      <c r="EL717" s="70"/>
      <c r="EM717" s="70"/>
      <c r="EN717" s="70"/>
      <c r="EO717" s="70"/>
      <c r="EP717" s="70"/>
      <c r="EQ717" s="70"/>
      <c r="ER717" s="70"/>
      <c r="ES717" s="70"/>
      <c r="ET717" s="70"/>
      <c r="EU717" s="70"/>
      <c r="EV717" s="70"/>
      <c r="EW717" s="70"/>
      <c r="EX717" s="70"/>
      <c r="EY717" s="70"/>
      <c r="EZ717" s="70"/>
      <c r="FA717" s="70"/>
      <c r="FB717" s="70"/>
      <c r="FC717" s="70"/>
      <c r="FD717" s="70"/>
      <c r="FE717" s="70"/>
      <c r="FF717" s="70"/>
      <c r="FG717" s="70"/>
      <c r="FH717" s="70"/>
      <c r="FI717" s="70"/>
      <c r="FJ717" s="70"/>
      <c r="FK717" s="70"/>
      <c r="FL717" s="70"/>
      <c r="FM717" s="70"/>
      <c r="FN717" s="70"/>
      <c r="FO717" s="70"/>
      <c r="FP717" s="70"/>
      <c r="FQ717" s="70"/>
      <c r="FR717" s="70"/>
      <c r="FS717" s="70"/>
      <c r="FT717" s="70"/>
      <c r="FU717" s="70"/>
      <c r="FV717" s="70"/>
      <c r="FW717" s="70"/>
      <c r="FX717" s="70"/>
      <c r="FY717" s="70"/>
      <c r="FZ717" s="70"/>
      <c r="GA717" s="70"/>
      <c r="GB717" s="70"/>
      <c r="GC717" s="70"/>
      <c r="GD717" s="70"/>
      <c r="GE717" s="70"/>
      <c r="GF717" s="70"/>
      <c r="GG717" s="70"/>
      <c r="GH717" s="70"/>
      <c r="GI717" s="70"/>
      <c r="GJ717" s="70"/>
      <c r="GK717" s="70"/>
      <c r="GL717" s="70"/>
      <c r="GM717" s="70"/>
      <c r="GN717" s="70"/>
      <c r="GO717" s="70"/>
      <c r="GP717" s="70"/>
      <c r="GQ717" s="70"/>
      <c r="GR717" s="70"/>
      <c r="GS717" s="70"/>
      <c r="GT717" s="70"/>
      <c r="GU717" s="70"/>
      <c r="GV717" s="70"/>
      <c r="GW717" s="70"/>
      <c r="GX717" s="70"/>
      <c r="GY717" s="70"/>
      <c r="GZ717" s="70"/>
    </row>
    <row r="718" spans="10:208" x14ac:dyDescent="0.2">
      <c r="J718" s="75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</row>
    <row r="719" spans="10:208" x14ac:dyDescent="0.2">
      <c r="J719" s="75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</row>
    <row r="720" spans="10:208" x14ac:dyDescent="0.2">
      <c r="J720" s="75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</row>
    <row r="721" spans="5:208" x14ac:dyDescent="0.2">
      <c r="J721" s="75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70"/>
      <c r="CO721" s="70"/>
      <c r="CP721" s="70"/>
      <c r="CQ721" s="70"/>
      <c r="CR721" s="70"/>
      <c r="CS721" s="70"/>
      <c r="CT721" s="70"/>
      <c r="CU721" s="70"/>
      <c r="CV721" s="70"/>
      <c r="CW721" s="70"/>
      <c r="CX721" s="70"/>
      <c r="CY721" s="70"/>
      <c r="CZ721" s="70"/>
      <c r="DA721" s="70"/>
      <c r="DB721" s="70"/>
      <c r="DC721" s="70"/>
      <c r="DD721" s="70"/>
      <c r="DE721" s="70"/>
      <c r="DF721" s="70"/>
      <c r="DG721" s="70"/>
      <c r="DH721" s="70"/>
      <c r="DI721" s="70"/>
      <c r="DJ721" s="70"/>
      <c r="DK721" s="70"/>
      <c r="DL721" s="70"/>
      <c r="DM721" s="70"/>
      <c r="DN721" s="70"/>
      <c r="DO721" s="70"/>
      <c r="DP721" s="70"/>
      <c r="DQ721" s="70"/>
      <c r="DR721" s="70"/>
      <c r="DS721" s="70"/>
      <c r="DT721" s="70"/>
      <c r="DU721" s="70"/>
      <c r="DV721" s="70"/>
      <c r="DW721" s="70"/>
      <c r="DX721" s="70"/>
      <c r="DY721" s="70"/>
      <c r="DZ721" s="70"/>
      <c r="EA721" s="70"/>
      <c r="EB721" s="70"/>
      <c r="EC721" s="70"/>
      <c r="ED721" s="70"/>
      <c r="EE721" s="70"/>
      <c r="EF721" s="70"/>
      <c r="EG721" s="70"/>
      <c r="EH721" s="70"/>
      <c r="EI721" s="70"/>
      <c r="EJ721" s="70"/>
      <c r="EK721" s="70"/>
      <c r="EL721" s="70"/>
      <c r="EM721" s="70"/>
      <c r="EN721" s="70"/>
      <c r="EO721" s="70"/>
      <c r="EP721" s="70"/>
      <c r="EQ721" s="70"/>
      <c r="ER721" s="70"/>
      <c r="ES721" s="70"/>
      <c r="ET721" s="70"/>
      <c r="EU721" s="70"/>
      <c r="EV721" s="70"/>
      <c r="EW721" s="70"/>
      <c r="EX721" s="70"/>
      <c r="EY721" s="70"/>
      <c r="EZ721" s="70"/>
      <c r="FA721" s="70"/>
      <c r="FB721" s="70"/>
      <c r="FC721" s="70"/>
      <c r="FD721" s="70"/>
      <c r="FE721" s="70"/>
      <c r="FF721" s="70"/>
      <c r="FG721" s="70"/>
      <c r="FH721" s="70"/>
      <c r="FI721" s="70"/>
      <c r="FJ721" s="70"/>
      <c r="FK721" s="70"/>
      <c r="FL721" s="70"/>
      <c r="FM721" s="70"/>
      <c r="FN721" s="70"/>
      <c r="FO721" s="70"/>
      <c r="FP721" s="70"/>
      <c r="FQ721" s="70"/>
      <c r="FR721" s="70"/>
      <c r="FS721" s="70"/>
      <c r="FT721" s="70"/>
      <c r="FU721" s="70"/>
      <c r="FV721" s="70"/>
      <c r="FW721" s="70"/>
      <c r="FX721" s="70"/>
      <c r="FY721" s="70"/>
      <c r="FZ721" s="70"/>
      <c r="GA721" s="70"/>
      <c r="GB721" s="70"/>
      <c r="GC721" s="70"/>
      <c r="GD721" s="70"/>
      <c r="GE721" s="70"/>
      <c r="GF721" s="70"/>
      <c r="GG721" s="70"/>
      <c r="GH721" s="70"/>
      <c r="GI721" s="70"/>
      <c r="GJ721" s="70"/>
      <c r="GK721" s="70"/>
      <c r="GL721" s="70"/>
      <c r="GM721" s="70"/>
      <c r="GN721" s="70"/>
      <c r="GO721" s="70"/>
      <c r="GP721" s="70"/>
      <c r="GQ721" s="70"/>
      <c r="GR721" s="70"/>
      <c r="GS721" s="70"/>
      <c r="GT721" s="70"/>
      <c r="GU721" s="70"/>
      <c r="GV721" s="70"/>
      <c r="GW721" s="70"/>
      <c r="GX721" s="70"/>
      <c r="GY721" s="70"/>
      <c r="GZ721" s="70"/>
    </row>
    <row r="722" spans="5:208" x14ac:dyDescent="0.2">
      <c r="J722" s="75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  <c r="CO722" s="70"/>
      <c r="CP722" s="70"/>
      <c r="CQ722" s="70"/>
      <c r="CR722" s="70"/>
      <c r="CS722" s="70"/>
      <c r="CT722" s="70"/>
      <c r="CU722" s="70"/>
      <c r="CV722" s="70"/>
      <c r="CW722" s="70"/>
      <c r="CX722" s="70"/>
      <c r="CY722" s="70"/>
      <c r="CZ722" s="70"/>
      <c r="DA722" s="70"/>
      <c r="DB722" s="70"/>
      <c r="DC722" s="70"/>
      <c r="DD722" s="70"/>
      <c r="DE722" s="70"/>
      <c r="DF722" s="70"/>
      <c r="DG722" s="70"/>
      <c r="DH722" s="70"/>
      <c r="DI722" s="70"/>
      <c r="DJ722" s="70"/>
      <c r="DK722" s="70"/>
      <c r="DL722" s="70"/>
      <c r="DM722" s="70"/>
      <c r="DN722" s="70"/>
      <c r="DO722" s="70"/>
      <c r="DP722" s="70"/>
      <c r="DQ722" s="70"/>
      <c r="DR722" s="70"/>
      <c r="DS722" s="70"/>
      <c r="DT722" s="70"/>
      <c r="DU722" s="70"/>
      <c r="DV722" s="70"/>
      <c r="DW722" s="70"/>
      <c r="DX722" s="70"/>
      <c r="DY722" s="70"/>
      <c r="DZ722" s="70"/>
      <c r="EA722" s="70"/>
      <c r="EB722" s="70"/>
      <c r="EC722" s="70"/>
      <c r="ED722" s="70"/>
      <c r="EE722" s="70"/>
      <c r="EF722" s="70"/>
      <c r="EG722" s="70"/>
      <c r="EH722" s="70"/>
      <c r="EI722" s="70"/>
      <c r="EJ722" s="70"/>
      <c r="EK722" s="70"/>
      <c r="EL722" s="70"/>
      <c r="EM722" s="70"/>
      <c r="EN722" s="70"/>
      <c r="EO722" s="70"/>
      <c r="EP722" s="70"/>
      <c r="EQ722" s="70"/>
      <c r="ER722" s="70"/>
      <c r="ES722" s="70"/>
      <c r="ET722" s="70"/>
      <c r="EU722" s="70"/>
      <c r="EV722" s="70"/>
      <c r="EW722" s="70"/>
      <c r="EX722" s="70"/>
      <c r="EY722" s="70"/>
      <c r="EZ722" s="70"/>
      <c r="FA722" s="70"/>
      <c r="FB722" s="70"/>
      <c r="FC722" s="70"/>
      <c r="FD722" s="70"/>
      <c r="FE722" s="70"/>
      <c r="FF722" s="70"/>
      <c r="FG722" s="70"/>
      <c r="FH722" s="70"/>
      <c r="FI722" s="70"/>
      <c r="FJ722" s="70"/>
      <c r="FK722" s="70"/>
      <c r="FL722" s="70"/>
      <c r="FM722" s="70"/>
      <c r="FN722" s="70"/>
      <c r="FO722" s="70"/>
      <c r="FP722" s="70"/>
      <c r="FQ722" s="70"/>
      <c r="FR722" s="70"/>
      <c r="FS722" s="70"/>
      <c r="FT722" s="70"/>
      <c r="FU722" s="70"/>
      <c r="FV722" s="70"/>
      <c r="FW722" s="70"/>
      <c r="FX722" s="70"/>
      <c r="FY722" s="70"/>
      <c r="FZ722" s="70"/>
      <c r="GA722" s="70"/>
      <c r="GB722" s="70"/>
      <c r="GC722" s="70"/>
      <c r="GD722" s="70"/>
      <c r="GE722" s="70"/>
      <c r="GF722" s="70"/>
      <c r="GG722" s="70"/>
      <c r="GH722" s="70"/>
      <c r="GI722" s="70"/>
      <c r="GJ722" s="70"/>
      <c r="GK722" s="70"/>
      <c r="GL722" s="70"/>
      <c r="GM722" s="70"/>
      <c r="GN722" s="70"/>
      <c r="GO722" s="70"/>
      <c r="GP722" s="70"/>
      <c r="GQ722" s="70"/>
      <c r="GR722" s="70"/>
      <c r="GS722" s="70"/>
      <c r="GT722" s="70"/>
      <c r="GU722" s="70"/>
      <c r="GV722" s="70"/>
      <c r="GW722" s="70"/>
      <c r="GX722" s="70"/>
      <c r="GY722" s="70"/>
      <c r="GZ722" s="70"/>
    </row>
    <row r="723" spans="5:208" x14ac:dyDescent="0.2">
      <c r="J723" s="75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  <c r="CO723" s="70"/>
      <c r="CP723" s="70"/>
      <c r="CQ723" s="70"/>
      <c r="CR723" s="70"/>
      <c r="CS723" s="70"/>
      <c r="CT723" s="70"/>
      <c r="CU723" s="70"/>
      <c r="CV723" s="70"/>
      <c r="CW723" s="70"/>
      <c r="CX723" s="70"/>
      <c r="CY723" s="70"/>
      <c r="CZ723" s="70"/>
      <c r="DA723" s="70"/>
      <c r="DB723" s="70"/>
      <c r="DC723" s="70"/>
      <c r="DD723" s="70"/>
      <c r="DE723" s="70"/>
      <c r="DF723" s="70"/>
      <c r="DG723" s="70"/>
      <c r="DH723" s="70"/>
      <c r="DI723" s="70"/>
      <c r="DJ723" s="70"/>
      <c r="DK723" s="70"/>
      <c r="DL723" s="70"/>
      <c r="DM723" s="70"/>
      <c r="DN723" s="70"/>
      <c r="DO723" s="70"/>
      <c r="DP723" s="70"/>
      <c r="DQ723" s="70"/>
      <c r="DR723" s="70"/>
      <c r="DS723" s="70"/>
      <c r="DT723" s="70"/>
      <c r="DU723" s="70"/>
      <c r="DV723" s="70"/>
      <c r="DW723" s="70"/>
      <c r="DX723" s="70"/>
      <c r="DY723" s="70"/>
      <c r="DZ723" s="70"/>
      <c r="EA723" s="70"/>
      <c r="EB723" s="70"/>
      <c r="EC723" s="70"/>
      <c r="ED723" s="70"/>
      <c r="EE723" s="70"/>
      <c r="EF723" s="70"/>
      <c r="EG723" s="70"/>
      <c r="EH723" s="70"/>
      <c r="EI723" s="70"/>
      <c r="EJ723" s="70"/>
      <c r="EK723" s="70"/>
      <c r="EL723" s="70"/>
      <c r="EM723" s="70"/>
      <c r="EN723" s="70"/>
      <c r="EO723" s="70"/>
      <c r="EP723" s="70"/>
      <c r="EQ723" s="70"/>
      <c r="ER723" s="70"/>
      <c r="ES723" s="70"/>
      <c r="ET723" s="70"/>
      <c r="EU723" s="70"/>
      <c r="EV723" s="70"/>
      <c r="EW723" s="70"/>
      <c r="EX723" s="70"/>
      <c r="EY723" s="70"/>
      <c r="EZ723" s="70"/>
      <c r="FA723" s="70"/>
      <c r="FB723" s="70"/>
      <c r="FC723" s="70"/>
      <c r="FD723" s="70"/>
      <c r="FE723" s="70"/>
      <c r="FF723" s="70"/>
      <c r="FG723" s="70"/>
      <c r="FH723" s="70"/>
      <c r="FI723" s="70"/>
      <c r="FJ723" s="70"/>
      <c r="FK723" s="70"/>
      <c r="FL723" s="70"/>
      <c r="FM723" s="70"/>
      <c r="FN723" s="70"/>
      <c r="FO723" s="70"/>
      <c r="FP723" s="70"/>
      <c r="FQ723" s="70"/>
      <c r="FR723" s="70"/>
      <c r="FS723" s="70"/>
      <c r="FT723" s="70"/>
      <c r="FU723" s="70"/>
      <c r="FV723" s="70"/>
      <c r="FW723" s="70"/>
      <c r="FX723" s="70"/>
      <c r="FY723" s="70"/>
      <c r="FZ723" s="70"/>
      <c r="GA723" s="70"/>
      <c r="GB723" s="70"/>
      <c r="GC723" s="70"/>
      <c r="GD723" s="70"/>
      <c r="GE723" s="70"/>
      <c r="GF723" s="70"/>
      <c r="GG723" s="70"/>
      <c r="GH723" s="70"/>
      <c r="GI723" s="70"/>
      <c r="GJ723" s="70"/>
      <c r="GK723" s="70"/>
      <c r="GL723" s="70"/>
      <c r="GM723" s="70"/>
      <c r="GN723" s="70"/>
      <c r="GO723" s="70"/>
      <c r="GP723" s="70"/>
      <c r="GQ723" s="70"/>
      <c r="GR723" s="70"/>
      <c r="GS723" s="70"/>
      <c r="GT723" s="70"/>
      <c r="GU723" s="70"/>
      <c r="GV723" s="70"/>
      <c r="GW723" s="70"/>
      <c r="GX723" s="70"/>
      <c r="GY723" s="70"/>
      <c r="GZ723" s="70"/>
    </row>
    <row r="724" spans="5:208" x14ac:dyDescent="0.2">
      <c r="J724" s="75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  <c r="FK724" s="70"/>
      <c r="FL724" s="70"/>
      <c r="FM724" s="70"/>
      <c r="FN724" s="70"/>
      <c r="FO724" s="70"/>
      <c r="FP724" s="70"/>
      <c r="FQ724" s="70"/>
      <c r="FR724" s="70"/>
      <c r="FS724" s="70"/>
      <c r="FT724" s="70"/>
      <c r="FU724" s="70"/>
      <c r="FV724" s="70"/>
      <c r="FW724" s="70"/>
      <c r="FX724" s="70"/>
      <c r="FY724" s="70"/>
      <c r="FZ724" s="70"/>
      <c r="GA724" s="70"/>
      <c r="GB724" s="70"/>
      <c r="GC724" s="70"/>
      <c r="GD724" s="70"/>
      <c r="GE724" s="70"/>
      <c r="GF724" s="70"/>
      <c r="GG724" s="70"/>
      <c r="GH724" s="70"/>
      <c r="GI724" s="70"/>
      <c r="GJ724" s="70"/>
      <c r="GK724" s="70"/>
      <c r="GL724" s="70"/>
      <c r="GM724" s="70"/>
      <c r="GN724" s="70"/>
      <c r="GO724" s="70"/>
      <c r="GP724" s="70"/>
      <c r="GQ724" s="70"/>
      <c r="GR724" s="70"/>
      <c r="GS724" s="70"/>
      <c r="GT724" s="70"/>
      <c r="GU724" s="70"/>
      <c r="GV724" s="70"/>
      <c r="GW724" s="70"/>
      <c r="GX724" s="70"/>
      <c r="GY724" s="70"/>
      <c r="GZ724" s="70"/>
    </row>
    <row r="725" spans="5:208" x14ac:dyDescent="0.2">
      <c r="J725" s="75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  <c r="FK725" s="70"/>
      <c r="FL725" s="70"/>
      <c r="FM725" s="70"/>
      <c r="FN725" s="70"/>
      <c r="FO725" s="70"/>
      <c r="FP725" s="70"/>
      <c r="FQ725" s="70"/>
      <c r="FR725" s="70"/>
      <c r="FS725" s="70"/>
      <c r="FT725" s="70"/>
      <c r="FU725" s="70"/>
      <c r="FV725" s="70"/>
      <c r="FW725" s="70"/>
      <c r="FX725" s="70"/>
      <c r="FY725" s="70"/>
      <c r="FZ725" s="70"/>
      <c r="GA725" s="70"/>
      <c r="GB725" s="70"/>
      <c r="GC725" s="70"/>
      <c r="GD725" s="70"/>
      <c r="GE725" s="70"/>
      <c r="GF725" s="70"/>
      <c r="GG725" s="70"/>
      <c r="GH725" s="70"/>
      <c r="GI725" s="70"/>
      <c r="GJ725" s="70"/>
      <c r="GK725" s="70"/>
      <c r="GL725" s="70"/>
      <c r="GM725" s="70"/>
      <c r="GN725" s="70"/>
      <c r="GO725" s="70"/>
      <c r="GP725" s="70"/>
      <c r="GQ725" s="70"/>
      <c r="GR725" s="70"/>
      <c r="GS725" s="70"/>
      <c r="GT725" s="70"/>
      <c r="GU725" s="70"/>
      <c r="GV725" s="70"/>
      <c r="GW725" s="70"/>
      <c r="GX725" s="70"/>
      <c r="GY725" s="70"/>
      <c r="GZ725" s="70"/>
    </row>
    <row r="726" spans="5:208" x14ac:dyDescent="0.2">
      <c r="J726" s="75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  <c r="FK726" s="70"/>
      <c r="FL726" s="70"/>
      <c r="FM726" s="70"/>
      <c r="FN726" s="70"/>
      <c r="FO726" s="70"/>
      <c r="FP726" s="70"/>
      <c r="FQ726" s="70"/>
      <c r="FR726" s="70"/>
      <c r="FS726" s="70"/>
      <c r="FT726" s="70"/>
      <c r="FU726" s="70"/>
      <c r="FV726" s="70"/>
      <c r="FW726" s="70"/>
      <c r="FX726" s="70"/>
      <c r="FY726" s="70"/>
      <c r="FZ726" s="70"/>
      <c r="GA726" s="70"/>
      <c r="GB726" s="70"/>
      <c r="GC726" s="70"/>
      <c r="GD726" s="70"/>
      <c r="GE726" s="70"/>
      <c r="GF726" s="70"/>
      <c r="GG726" s="70"/>
      <c r="GH726" s="70"/>
      <c r="GI726" s="70"/>
      <c r="GJ726" s="70"/>
      <c r="GK726" s="70"/>
      <c r="GL726" s="70"/>
      <c r="GM726" s="70"/>
      <c r="GN726" s="70"/>
      <c r="GO726" s="70"/>
      <c r="GP726" s="70"/>
      <c r="GQ726" s="70"/>
      <c r="GR726" s="70"/>
      <c r="GS726" s="70"/>
      <c r="GT726" s="70"/>
      <c r="GU726" s="70"/>
      <c r="GV726" s="70"/>
      <c r="GW726" s="70"/>
      <c r="GX726" s="70"/>
      <c r="GY726" s="70"/>
      <c r="GZ726" s="70"/>
    </row>
    <row r="727" spans="5:208" x14ac:dyDescent="0.2">
      <c r="J727" s="75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  <c r="CO727" s="70"/>
      <c r="CP727" s="70"/>
      <c r="CQ727" s="70"/>
      <c r="CR727" s="70"/>
      <c r="CS727" s="70"/>
      <c r="CT727" s="70"/>
      <c r="CU727" s="70"/>
      <c r="CV727" s="70"/>
      <c r="CW727" s="70"/>
      <c r="CX727" s="70"/>
      <c r="CY727" s="70"/>
      <c r="CZ727" s="70"/>
      <c r="DA727" s="70"/>
      <c r="DB727" s="70"/>
      <c r="DC727" s="70"/>
      <c r="DD727" s="70"/>
      <c r="DE727" s="70"/>
      <c r="DF727" s="70"/>
      <c r="DG727" s="70"/>
      <c r="DH727" s="70"/>
      <c r="DI727" s="70"/>
      <c r="DJ727" s="70"/>
      <c r="DK727" s="70"/>
      <c r="DL727" s="70"/>
      <c r="DM727" s="70"/>
      <c r="DN727" s="70"/>
      <c r="DO727" s="70"/>
      <c r="DP727" s="70"/>
      <c r="DQ727" s="70"/>
      <c r="DR727" s="70"/>
      <c r="DS727" s="70"/>
      <c r="DT727" s="70"/>
      <c r="DU727" s="70"/>
      <c r="DV727" s="70"/>
      <c r="DW727" s="70"/>
      <c r="DX727" s="70"/>
      <c r="DY727" s="70"/>
      <c r="DZ727" s="70"/>
      <c r="EA727" s="70"/>
      <c r="EB727" s="70"/>
      <c r="EC727" s="70"/>
      <c r="ED727" s="70"/>
      <c r="EE727" s="70"/>
      <c r="EF727" s="70"/>
      <c r="EG727" s="70"/>
      <c r="EH727" s="70"/>
      <c r="EI727" s="70"/>
      <c r="EJ727" s="70"/>
      <c r="EK727" s="70"/>
      <c r="EL727" s="70"/>
      <c r="EM727" s="70"/>
      <c r="EN727" s="70"/>
      <c r="EO727" s="70"/>
      <c r="EP727" s="70"/>
      <c r="EQ727" s="70"/>
      <c r="ER727" s="70"/>
      <c r="ES727" s="70"/>
      <c r="ET727" s="70"/>
      <c r="EU727" s="70"/>
      <c r="EV727" s="70"/>
      <c r="EW727" s="70"/>
      <c r="EX727" s="70"/>
      <c r="EY727" s="70"/>
      <c r="EZ727" s="70"/>
      <c r="FA727" s="70"/>
      <c r="FB727" s="70"/>
      <c r="FC727" s="70"/>
      <c r="FD727" s="70"/>
      <c r="FE727" s="70"/>
      <c r="FF727" s="70"/>
      <c r="FG727" s="70"/>
      <c r="FH727" s="70"/>
      <c r="FI727" s="70"/>
      <c r="FJ727" s="70"/>
      <c r="FK727" s="70"/>
      <c r="FL727" s="70"/>
      <c r="FM727" s="70"/>
      <c r="FN727" s="70"/>
      <c r="FO727" s="70"/>
      <c r="FP727" s="70"/>
      <c r="FQ727" s="70"/>
      <c r="FR727" s="70"/>
      <c r="FS727" s="70"/>
      <c r="FT727" s="70"/>
      <c r="FU727" s="70"/>
      <c r="FV727" s="70"/>
      <c r="FW727" s="70"/>
      <c r="FX727" s="70"/>
      <c r="FY727" s="70"/>
      <c r="FZ727" s="70"/>
      <c r="GA727" s="70"/>
      <c r="GB727" s="70"/>
      <c r="GC727" s="70"/>
      <c r="GD727" s="70"/>
      <c r="GE727" s="70"/>
      <c r="GF727" s="70"/>
      <c r="GG727" s="70"/>
      <c r="GH727" s="70"/>
      <c r="GI727" s="70"/>
      <c r="GJ727" s="70"/>
      <c r="GK727" s="70"/>
      <c r="GL727" s="70"/>
      <c r="GM727" s="70"/>
      <c r="GN727" s="70"/>
      <c r="GO727" s="70"/>
      <c r="GP727" s="70"/>
      <c r="GQ727" s="70"/>
      <c r="GR727" s="70"/>
      <c r="GS727" s="70"/>
      <c r="GT727" s="70"/>
      <c r="GU727" s="70"/>
      <c r="GV727" s="70"/>
      <c r="GW727" s="70"/>
      <c r="GX727" s="70"/>
      <c r="GY727" s="70"/>
      <c r="GZ727" s="70"/>
    </row>
    <row r="728" spans="5:208" x14ac:dyDescent="0.2">
      <c r="J728" s="75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  <c r="CO728" s="70"/>
      <c r="CP728" s="70"/>
      <c r="CQ728" s="70"/>
      <c r="CR728" s="70"/>
      <c r="CS728" s="70"/>
      <c r="CT728" s="70"/>
      <c r="CU728" s="70"/>
      <c r="CV728" s="70"/>
      <c r="CW728" s="70"/>
      <c r="CX728" s="70"/>
      <c r="CY728" s="70"/>
      <c r="CZ728" s="70"/>
      <c r="DA728" s="70"/>
      <c r="DB728" s="70"/>
      <c r="DC728" s="70"/>
      <c r="DD728" s="70"/>
      <c r="DE728" s="70"/>
      <c r="DF728" s="70"/>
      <c r="DG728" s="70"/>
      <c r="DH728" s="70"/>
      <c r="DI728" s="70"/>
      <c r="DJ728" s="70"/>
      <c r="DK728" s="70"/>
      <c r="DL728" s="70"/>
      <c r="DM728" s="70"/>
      <c r="DN728" s="70"/>
      <c r="DO728" s="70"/>
      <c r="DP728" s="70"/>
      <c r="DQ728" s="70"/>
      <c r="DR728" s="70"/>
      <c r="DS728" s="70"/>
      <c r="DT728" s="70"/>
      <c r="DU728" s="70"/>
      <c r="DV728" s="70"/>
      <c r="DW728" s="70"/>
      <c r="DX728" s="70"/>
      <c r="DY728" s="70"/>
      <c r="DZ728" s="70"/>
      <c r="EA728" s="70"/>
      <c r="EB728" s="70"/>
      <c r="EC728" s="70"/>
      <c r="ED728" s="70"/>
      <c r="EE728" s="70"/>
      <c r="EF728" s="70"/>
      <c r="EG728" s="70"/>
      <c r="EH728" s="70"/>
      <c r="EI728" s="70"/>
      <c r="EJ728" s="70"/>
      <c r="EK728" s="70"/>
      <c r="EL728" s="70"/>
      <c r="EM728" s="70"/>
      <c r="EN728" s="70"/>
      <c r="EO728" s="70"/>
      <c r="EP728" s="70"/>
      <c r="EQ728" s="70"/>
      <c r="ER728" s="70"/>
      <c r="ES728" s="70"/>
      <c r="ET728" s="70"/>
      <c r="EU728" s="70"/>
      <c r="EV728" s="70"/>
      <c r="EW728" s="70"/>
      <c r="EX728" s="70"/>
      <c r="EY728" s="70"/>
      <c r="EZ728" s="70"/>
      <c r="FA728" s="70"/>
      <c r="FB728" s="70"/>
      <c r="FC728" s="70"/>
      <c r="FD728" s="70"/>
      <c r="FE728" s="70"/>
      <c r="FF728" s="70"/>
      <c r="FG728" s="70"/>
      <c r="FH728" s="70"/>
      <c r="FI728" s="70"/>
      <c r="FJ728" s="70"/>
      <c r="FK728" s="70"/>
      <c r="FL728" s="70"/>
      <c r="FM728" s="70"/>
      <c r="FN728" s="70"/>
      <c r="FO728" s="70"/>
      <c r="FP728" s="70"/>
      <c r="FQ728" s="70"/>
      <c r="FR728" s="70"/>
      <c r="FS728" s="70"/>
      <c r="FT728" s="70"/>
      <c r="FU728" s="70"/>
      <c r="FV728" s="70"/>
      <c r="FW728" s="70"/>
      <c r="FX728" s="70"/>
      <c r="FY728" s="70"/>
      <c r="FZ728" s="70"/>
      <c r="GA728" s="70"/>
      <c r="GB728" s="70"/>
      <c r="GC728" s="70"/>
      <c r="GD728" s="70"/>
      <c r="GE728" s="70"/>
      <c r="GF728" s="70"/>
      <c r="GG728" s="70"/>
      <c r="GH728" s="70"/>
      <c r="GI728" s="70"/>
      <c r="GJ728" s="70"/>
      <c r="GK728" s="70"/>
      <c r="GL728" s="70"/>
      <c r="GM728" s="70"/>
      <c r="GN728" s="70"/>
      <c r="GO728" s="70"/>
      <c r="GP728" s="70"/>
      <c r="GQ728" s="70"/>
      <c r="GR728" s="70"/>
      <c r="GS728" s="70"/>
      <c r="GT728" s="70"/>
      <c r="GU728" s="70"/>
      <c r="GV728" s="70"/>
      <c r="GW728" s="70"/>
      <c r="GX728" s="70"/>
      <c r="GY728" s="70"/>
      <c r="GZ728" s="70"/>
    </row>
    <row r="729" spans="5:208" x14ac:dyDescent="0.2">
      <c r="J729" s="75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  <c r="CO729" s="70"/>
      <c r="CP729" s="70"/>
      <c r="CQ729" s="70"/>
      <c r="CR729" s="70"/>
      <c r="CS729" s="70"/>
      <c r="CT729" s="70"/>
      <c r="CU729" s="70"/>
      <c r="CV729" s="70"/>
      <c r="CW729" s="70"/>
      <c r="CX729" s="70"/>
      <c r="CY729" s="70"/>
      <c r="CZ729" s="70"/>
      <c r="DA729" s="70"/>
      <c r="DB729" s="70"/>
      <c r="DC729" s="70"/>
      <c r="DD729" s="70"/>
      <c r="DE729" s="70"/>
      <c r="DF729" s="70"/>
      <c r="DG729" s="70"/>
      <c r="DH729" s="70"/>
      <c r="DI729" s="70"/>
      <c r="DJ729" s="70"/>
      <c r="DK729" s="70"/>
      <c r="DL729" s="70"/>
      <c r="DM729" s="70"/>
      <c r="DN729" s="70"/>
      <c r="DO729" s="70"/>
      <c r="DP729" s="70"/>
      <c r="DQ729" s="70"/>
      <c r="DR729" s="70"/>
      <c r="DS729" s="70"/>
      <c r="DT729" s="70"/>
      <c r="DU729" s="70"/>
      <c r="DV729" s="70"/>
      <c r="DW729" s="70"/>
      <c r="DX729" s="70"/>
      <c r="DY729" s="70"/>
      <c r="DZ729" s="70"/>
      <c r="EA729" s="70"/>
      <c r="EB729" s="70"/>
      <c r="EC729" s="70"/>
      <c r="ED729" s="70"/>
      <c r="EE729" s="70"/>
      <c r="EF729" s="70"/>
      <c r="EG729" s="70"/>
      <c r="EH729" s="70"/>
      <c r="EI729" s="70"/>
      <c r="EJ729" s="70"/>
      <c r="EK729" s="70"/>
      <c r="EL729" s="70"/>
      <c r="EM729" s="70"/>
      <c r="EN729" s="70"/>
      <c r="EO729" s="70"/>
      <c r="EP729" s="70"/>
      <c r="EQ729" s="70"/>
      <c r="ER729" s="70"/>
      <c r="ES729" s="70"/>
      <c r="ET729" s="70"/>
      <c r="EU729" s="70"/>
      <c r="EV729" s="70"/>
      <c r="EW729" s="70"/>
      <c r="EX729" s="70"/>
      <c r="EY729" s="70"/>
      <c r="EZ729" s="70"/>
      <c r="FA729" s="70"/>
      <c r="FB729" s="70"/>
      <c r="FC729" s="70"/>
      <c r="FD729" s="70"/>
      <c r="FE729" s="70"/>
      <c r="FF729" s="70"/>
      <c r="FG729" s="70"/>
      <c r="FH729" s="70"/>
      <c r="FI729" s="70"/>
      <c r="FJ729" s="70"/>
      <c r="FK729" s="70"/>
      <c r="FL729" s="70"/>
      <c r="FM729" s="70"/>
      <c r="FN729" s="70"/>
      <c r="FO729" s="70"/>
      <c r="FP729" s="70"/>
      <c r="FQ729" s="70"/>
      <c r="FR729" s="70"/>
      <c r="FS729" s="70"/>
      <c r="FT729" s="70"/>
      <c r="FU729" s="70"/>
      <c r="FV729" s="70"/>
      <c r="FW729" s="70"/>
      <c r="FX729" s="70"/>
      <c r="FY729" s="70"/>
      <c r="FZ729" s="70"/>
      <c r="GA729" s="70"/>
      <c r="GB729" s="70"/>
      <c r="GC729" s="70"/>
      <c r="GD729" s="70"/>
      <c r="GE729" s="70"/>
      <c r="GF729" s="70"/>
      <c r="GG729" s="70"/>
      <c r="GH729" s="70"/>
      <c r="GI729" s="70"/>
      <c r="GJ729" s="70"/>
      <c r="GK729" s="70"/>
      <c r="GL729" s="70"/>
      <c r="GM729" s="70"/>
      <c r="GN729" s="70"/>
      <c r="GO729" s="70"/>
      <c r="GP729" s="70"/>
      <c r="GQ729" s="70"/>
      <c r="GR729" s="70"/>
      <c r="GS729" s="70"/>
      <c r="GT729" s="70"/>
      <c r="GU729" s="70"/>
      <c r="GV729" s="70"/>
      <c r="GW729" s="70"/>
      <c r="GX729" s="70"/>
      <c r="GY729" s="70"/>
      <c r="GZ729" s="70"/>
    </row>
    <row r="730" spans="5:208" x14ac:dyDescent="0.2">
      <c r="J730" s="75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  <c r="CO730" s="70"/>
      <c r="CP730" s="70"/>
      <c r="CQ730" s="70"/>
      <c r="CR730" s="70"/>
      <c r="CS730" s="70"/>
      <c r="CT730" s="70"/>
      <c r="CU730" s="70"/>
      <c r="CV730" s="70"/>
      <c r="CW730" s="70"/>
      <c r="CX730" s="70"/>
      <c r="CY730" s="70"/>
      <c r="CZ730" s="70"/>
      <c r="DA730" s="70"/>
      <c r="DB730" s="70"/>
      <c r="DC730" s="70"/>
      <c r="DD730" s="70"/>
      <c r="DE730" s="70"/>
      <c r="DF730" s="70"/>
      <c r="DG730" s="70"/>
      <c r="DH730" s="70"/>
      <c r="DI730" s="70"/>
      <c r="DJ730" s="70"/>
      <c r="DK730" s="70"/>
      <c r="DL730" s="70"/>
      <c r="DM730" s="70"/>
      <c r="DN730" s="70"/>
      <c r="DO730" s="70"/>
      <c r="DP730" s="70"/>
      <c r="DQ730" s="70"/>
      <c r="DR730" s="70"/>
      <c r="DS730" s="70"/>
      <c r="DT730" s="70"/>
      <c r="DU730" s="70"/>
      <c r="DV730" s="70"/>
      <c r="DW730" s="70"/>
      <c r="DX730" s="70"/>
      <c r="DY730" s="70"/>
      <c r="DZ730" s="70"/>
      <c r="EA730" s="70"/>
      <c r="EB730" s="70"/>
      <c r="EC730" s="70"/>
      <c r="ED730" s="70"/>
      <c r="EE730" s="70"/>
      <c r="EF730" s="70"/>
      <c r="EG730" s="70"/>
      <c r="EH730" s="70"/>
      <c r="EI730" s="70"/>
      <c r="EJ730" s="70"/>
      <c r="EK730" s="70"/>
      <c r="EL730" s="70"/>
      <c r="EM730" s="70"/>
      <c r="EN730" s="70"/>
      <c r="EO730" s="70"/>
      <c r="EP730" s="70"/>
      <c r="EQ730" s="70"/>
      <c r="ER730" s="70"/>
      <c r="ES730" s="70"/>
      <c r="ET730" s="70"/>
      <c r="EU730" s="70"/>
      <c r="EV730" s="70"/>
      <c r="EW730" s="70"/>
      <c r="EX730" s="70"/>
      <c r="EY730" s="70"/>
      <c r="EZ730" s="70"/>
      <c r="FA730" s="70"/>
      <c r="FB730" s="70"/>
      <c r="FC730" s="70"/>
      <c r="FD730" s="70"/>
      <c r="FE730" s="70"/>
      <c r="FF730" s="70"/>
      <c r="FG730" s="70"/>
      <c r="FH730" s="70"/>
      <c r="FI730" s="70"/>
      <c r="FJ730" s="70"/>
      <c r="FK730" s="70"/>
      <c r="FL730" s="70"/>
      <c r="FM730" s="70"/>
      <c r="FN730" s="70"/>
      <c r="FO730" s="70"/>
      <c r="FP730" s="70"/>
      <c r="FQ730" s="70"/>
      <c r="FR730" s="70"/>
      <c r="FS730" s="70"/>
      <c r="FT730" s="70"/>
      <c r="FU730" s="70"/>
      <c r="FV730" s="70"/>
      <c r="FW730" s="70"/>
      <c r="FX730" s="70"/>
      <c r="FY730" s="70"/>
      <c r="FZ730" s="70"/>
      <c r="GA730" s="70"/>
      <c r="GB730" s="70"/>
      <c r="GC730" s="70"/>
      <c r="GD730" s="70"/>
      <c r="GE730" s="70"/>
      <c r="GF730" s="70"/>
      <c r="GG730" s="70"/>
      <c r="GH730" s="70"/>
      <c r="GI730" s="70"/>
      <c r="GJ730" s="70"/>
      <c r="GK730" s="70"/>
      <c r="GL730" s="70"/>
      <c r="GM730" s="70"/>
      <c r="GN730" s="70"/>
      <c r="GO730" s="70"/>
      <c r="GP730" s="70"/>
      <c r="GQ730" s="70"/>
      <c r="GR730" s="70"/>
      <c r="GS730" s="70"/>
      <c r="GT730" s="70"/>
      <c r="GU730" s="70"/>
      <c r="GV730" s="70"/>
      <c r="GW730" s="70"/>
      <c r="GX730" s="70"/>
      <c r="GY730" s="70"/>
      <c r="GZ730" s="70"/>
    </row>
    <row r="732" spans="5:208" x14ac:dyDescent="0.2">
      <c r="E732" s="82"/>
    </row>
    <row r="733" spans="5:208" x14ac:dyDescent="0.2">
      <c r="E733" s="82"/>
    </row>
    <row r="734" spans="5:208" x14ac:dyDescent="0.2">
      <c r="E734" s="82"/>
    </row>
    <row r="735" spans="5:208" x14ac:dyDescent="0.2">
      <c r="E735" s="82"/>
    </row>
    <row r="736" spans="5:208" x14ac:dyDescent="0.2">
      <c r="E736" s="82"/>
    </row>
    <row r="737" spans="5:5" x14ac:dyDescent="0.2">
      <c r="E737" s="82"/>
    </row>
    <row r="738" spans="5:5" x14ac:dyDescent="0.2">
      <c r="E738" s="82"/>
    </row>
    <row r="739" spans="5:5" x14ac:dyDescent="0.2">
      <c r="E739" s="82"/>
    </row>
    <row r="740" spans="5:5" x14ac:dyDescent="0.2">
      <c r="E740" s="82"/>
    </row>
    <row r="741" spans="5:5" x14ac:dyDescent="0.2">
      <c r="E741" s="82"/>
    </row>
    <row r="742" spans="5:5" x14ac:dyDescent="0.2">
      <c r="E742" s="82"/>
    </row>
    <row r="743" spans="5:5" x14ac:dyDescent="0.2">
      <c r="E743" s="82"/>
    </row>
    <row r="744" spans="5:5" x14ac:dyDescent="0.2">
      <c r="E744" s="82"/>
    </row>
    <row r="745" spans="5:5" x14ac:dyDescent="0.2">
      <c r="E745" s="82"/>
    </row>
    <row r="746" spans="5:5" x14ac:dyDescent="0.2">
      <c r="E746" s="82"/>
    </row>
    <row r="747" spans="5:5" x14ac:dyDescent="0.2">
      <c r="E747" s="82"/>
    </row>
    <row r="748" spans="5:5" x14ac:dyDescent="0.2">
      <c r="E748" s="82"/>
    </row>
    <row r="749" spans="5:5" x14ac:dyDescent="0.2">
      <c r="E749" s="82"/>
    </row>
    <row r="750" spans="5:5" x14ac:dyDescent="0.2">
      <c r="E750" s="82"/>
    </row>
    <row r="751" spans="5:5" x14ac:dyDescent="0.2">
      <c r="E751" s="82"/>
    </row>
    <row r="752" spans="5:5" x14ac:dyDescent="0.2">
      <c r="E752" s="82"/>
    </row>
    <row r="753" spans="5:5" x14ac:dyDescent="0.2">
      <c r="E753" s="82"/>
    </row>
    <row r="754" spans="5:5" x14ac:dyDescent="0.2">
      <c r="E754" s="82"/>
    </row>
    <row r="755" spans="5:5" x14ac:dyDescent="0.2">
      <c r="E755" s="82"/>
    </row>
    <row r="756" spans="5:5" x14ac:dyDescent="0.2">
      <c r="E756" s="82"/>
    </row>
    <row r="757" spans="5:5" x14ac:dyDescent="0.2">
      <c r="E757" s="82"/>
    </row>
    <row r="758" spans="5:5" x14ac:dyDescent="0.2">
      <c r="E758" s="82"/>
    </row>
    <row r="759" spans="5:5" x14ac:dyDescent="0.2">
      <c r="E759" s="82"/>
    </row>
    <row r="760" spans="5:5" x14ac:dyDescent="0.2">
      <c r="E760" s="82"/>
    </row>
    <row r="761" spans="5:5" x14ac:dyDescent="0.2">
      <c r="E761" s="82"/>
    </row>
    <row r="762" spans="5:5" x14ac:dyDescent="0.2">
      <c r="E762" s="82"/>
    </row>
    <row r="763" spans="5:5" x14ac:dyDescent="0.2">
      <c r="E763" s="82"/>
    </row>
    <row r="764" spans="5:5" x14ac:dyDescent="0.2">
      <c r="E764" s="82"/>
    </row>
    <row r="765" spans="5:5" x14ac:dyDescent="0.2">
      <c r="E765" s="82"/>
    </row>
    <row r="766" spans="5:5" x14ac:dyDescent="0.2">
      <c r="E766" s="82"/>
    </row>
    <row r="767" spans="5:5" x14ac:dyDescent="0.2">
      <c r="E767" s="82"/>
    </row>
    <row r="768" spans="5:5" x14ac:dyDescent="0.2">
      <c r="E768" s="82"/>
    </row>
    <row r="769" spans="5:5" x14ac:dyDescent="0.2">
      <c r="E769" s="82"/>
    </row>
    <row r="770" spans="5:5" x14ac:dyDescent="0.2">
      <c r="E770" s="82"/>
    </row>
    <row r="771" spans="5:5" x14ac:dyDescent="0.2">
      <c r="E771" s="82"/>
    </row>
    <row r="772" spans="5:5" x14ac:dyDescent="0.2">
      <c r="E772" s="82"/>
    </row>
    <row r="773" spans="5:5" x14ac:dyDescent="0.2">
      <c r="E773" s="82"/>
    </row>
    <row r="774" spans="5:5" x14ac:dyDescent="0.2">
      <c r="E774" s="82"/>
    </row>
    <row r="775" spans="5:5" x14ac:dyDescent="0.2">
      <c r="E775" s="82"/>
    </row>
    <row r="776" spans="5:5" x14ac:dyDescent="0.2">
      <c r="E776" s="82"/>
    </row>
    <row r="777" spans="5:5" x14ac:dyDescent="0.2">
      <c r="E777" s="82"/>
    </row>
    <row r="778" spans="5:5" x14ac:dyDescent="0.2">
      <c r="E778" s="82"/>
    </row>
    <row r="779" spans="5:5" x14ac:dyDescent="0.2">
      <c r="E779" s="82"/>
    </row>
    <row r="780" spans="5:5" x14ac:dyDescent="0.2">
      <c r="E780" s="82"/>
    </row>
    <row r="781" spans="5:5" x14ac:dyDescent="0.2">
      <c r="E781" s="82"/>
    </row>
    <row r="782" spans="5:5" x14ac:dyDescent="0.2">
      <c r="E782" s="82"/>
    </row>
    <row r="783" spans="5:5" x14ac:dyDescent="0.2">
      <c r="E783" s="82"/>
    </row>
    <row r="784" spans="5:5" x14ac:dyDescent="0.2">
      <c r="E784" s="82"/>
    </row>
    <row r="785" spans="5:5" x14ac:dyDescent="0.2">
      <c r="E785" s="82"/>
    </row>
    <row r="786" spans="5:5" x14ac:dyDescent="0.2">
      <c r="E786" s="82"/>
    </row>
    <row r="787" spans="5:5" x14ac:dyDescent="0.2">
      <c r="E787" s="82"/>
    </row>
    <row r="788" spans="5:5" x14ac:dyDescent="0.2">
      <c r="E788" s="82"/>
    </row>
    <row r="789" spans="5:5" x14ac:dyDescent="0.2">
      <c r="E789" s="82"/>
    </row>
    <row r="790" spans="5:5" x14ac:dyDescent="0.2">
      <c r="E790" s="82"/>
    </row>
    <row r="791" spans="5:5" x14ac:dyDescent="0.2">
      <c r="E791" s="82"/>
    </row>
    <row r="792" spans="5:5" x14ac:dyDescent="0.2">
      <c r="E792" s="82"/>
    </row>
    <row r="793" spans="5:5" x14ac:dyDescent="0.2">
      <c r="E793" s="82"/>
    </row>
    <row r="794" spans="5:5" x14ac:dyDescent="0.2">
      <c r="E794" s="82"/>
    </row>
    <row r="795" spans="5:5" x14ac:dyDescent="0.2">
      <c r="E795" s="82"/>
    </row>
    <row r="796" spans="5:5" x14ac:dyDescent="0.2">
      <c r="E796" s="82"/>
    </row>
    <row r="797" spans="5:5" x14ac:dyDescent="0.2">
      <c r="E797" s="82"/>
    </row>
    <row r="798" spans="5:5" x14ac:dyDescent="0.2">
      <c r="E798" s="82"/>
    </row>
    <row r="799" spans="5:5" x14ac:dyDescent="0.2">
      <c r="E799" s="82"/>
    </row>
    <row r="800" spans="5:5" x14ac:dyDescent="0.2">
      <c r="E800" s="82"/>
    </row>
    <row r="801" spans="5:5" x14ac:dyDescent="0.2">
      <c r="E801" s="82"/>
    </row>
    <row r="802" spans="5:5" x14ac:dyDescent="0.2">
      <c r="E802" s="82"/>
    </row>
    <row r="803" spans="5:5" x14ac:dyDescent="0.2">
      <c r="E803" s="82"/>
    </row>
    <row r="804" spans="5:5" x14ac:dyDescent="0.2">
      <c r="E804" s="82"/>
    </row>
    <row r="805" spans="5:5" x14ac:dyDescent="0.2">
      <c r="E805" s="82"/>
    </row>
    <row r="806" spans="5:5" x14ac:dyDescent="0.2">
      <c r="E806" s="82"/>
    </row>
    <row r="807" spans="5:5" x14ac:dyDescent="0.2">
      <c r="E807" s="82"/>
    </row>
    <row r="808" spans="5:5" x14ac:dyDescent="0.2">
      <c r="E808" s="82"/>
    </row>
    <row r="809" spans="5:5" x14ac:dyDescent="0.2">
      <c r="E809" s="82"/>
    </row>
    <row r="810" spans="5:5" x14ac:dyDescent="0.2">
      <c r="E810" s="82"/>
    </row>
    <row r="811" spans="5:5" x14ac:dyDescent="0.2">
      <c r="E811" s="82"/>
    </row>
    <row r="812" spans="5:5" x14ac:dyDescent="0.2">
      <c r="E812" s="82"/>
    </row>
    <row r="813" spans="5:5" x14ac:dyDescent="0.2">
      <c r="E813" s="82"/>
    </row>
    <row r="814" spans="5:5" x14ac:dyDescent="0.2">
      <c r="E814" s="82"/>
    </row>
    <row r="815" spans="5:5" x14ac:dyDescent="0.2">
      <c r="E815" s="82"/>
    </row>
    <row r="816" spans="5:5" x14ac:dyDescent="0.2">
      <c r="E816" s="82"/>
    </row>
    <row r="817" spans="5:5" x14ac:dyDescent="0.2">
      <c r="E817" s="82"/>
    </row>
    <row r="818" spans="5:5" x14ac:dyDescent="0.2">
      <c r="E818" s="82"/>
    </row>
    <row r="819" spans="5:5" x14ac:dyDescent="0.2">
      <c r="E819" s="82"/>
    </row>
    <row r="820" spans="5:5" x14ac:dyDescent="0.2">
      <c r="E820" s="82"/>
    </row>
    <row r="821" spans="5:5" x14ac:dyDescent="0.2">
      <c r="E821" s="82"/>
    </row>
    <row r="822" spans="5:5" x14ac:dyDescent="0.2">
      <c r="E822" s="82"/>
    </row>
    <row r="823" spans="5:5" x14ac:dyDescent="0.2">
      <c r="E823" s="82"/>
    </row>
    <row r="824" spans="5:5" x14ac:dyDescent="0.2">
      <c r="E824" s="82"/>
    </row>
    <row r="825" spans="5:5" x14ac:dyDescent="0.2">
      <c r="E825" s="82"/>
    </row>
    <row r="826" spans="5:5" x14ac:dyDescent="0.2">
      <c r="E826" s="82"/>
    </row>
    <row r="827" spans="5:5" x14ac:dyDescent="0.2">
      <c r="E827" s="82"/>
    </row>
    <row r="828" spans="5:5" x14ac:dyDescent="0.2">
      <c r="E828" s="82"/>
    </row>
    <row r="829" spans="5:5" x14ac:dyDescent="0.2">
      <c r="E829" s="82"/>
    </row>
    <row r="830" spans="5:5" x14ac:dyDescent="0.2">
      <c r="E830" s="82"/>
    </row>
    <row r="831" spans="5:5" x14ac:dyDescent="0.2">
      <c r="E831" s="82"/>
    </row>
    <row r="832" spans="5:5" x14ac:dyDescent="0.2">
      <c r="E832" s="82"/>
    </row>
    <row r="833" spans="5:5" x14ac:dyDescent="0.2">
      <c r="E833" s="82"/>
    </row>
    <row r="834" spans="5:5" x14ac:dyDescent="0.2">
      <c r="E834" s="82"/>
    </row>
    <row r="835" spans="5:5" x14ac:dyDescent="0.2">
      <c r="E835" s="82"/>
    </row>
    <row r="836" spans="5:5" x14ac:dyDescent="0.2">
      <c r="E836" s="82"/>
    </row>
    <row r="837" spans="5:5" x14ac:dyDescent="0.2">
      <c r="E837" s="82"/>
    </row>
    <row r="838" spans="5:5" x14ac:dyDescent="0.2">
      <c r="E838" s="82"/>
    </row>
    <row r="839" spans="5:5" x14ac:dyDescent="0.2">
      <c r="E839" s="82"/>
    </row>
    <row r="840" spans="5:5" x14ac:dyDescent="0.2">
      <c r="E840" s="82"/>
    </row>
    <row r="841" spans="5:5" x14ac:dyDescent="0.2">
      <c r="E841" s="82"/>
    </row>
    <row r="842" spans="5:5" x14ac:dyDescent="0.2">
      <c r="E842" s="82"/>
    </row>
    <row r="843" spans="5:5" x14ac:dyDescent="0.2">
      <c r="E843" s="82"/>
    </row>
    <row r="844" spans="5:5" x14ac:dyDescent="0.2">
      <c r="E844" s="82"/>
    </row>
    <row r="845" spans="5:5" x14ac:dyDescent="0.2">
      <c r="E845" s="82"/>
    </row>
    <row r="846" spans="5:5" x14ac:dyDescent="0.2">
      <c r="E846" s="82"/>
    </row>
    <row r="847" spans="5:5" x14ac:dyDescent="0.2">
      <c r="E847" s="82"/>
    </row>
    <row r="848" spans="5:5" x14ac:dyDescent="0.2">
      <c r="E848" s="82"/>
    </row>
    <row r="849" spans="5:5" x14ac:dyDescent="0.2">
      <c r="E849" s="82"/>
    </row>
    <row r="850" spans="5:5" x14ac:dyDescent="0.2">
      <c r="E850" s="82"/>
    </row>
    <row r="851" spans="5:5" x14ac:dyDescent="0.2">
      <c r="E851" s="82"/>
    </row>
    <row r="852" spans="5:5" x14ac:dyDescent="0.2">
      <c r="E852" s="82"/>
    </row>
    <row r="853" spans="5:5" x14ac:dyDescent="0.2">
      <c r="E853" s="82"/>
    </row>
    <row r="854" spans="5:5" x14ac:dyDescent="0.2">
      <c r="E854" s="82"/>
    </row>
    <row r="855" spans="5:5" x14ac:dyDescent="0.2">
      <c r="E855" s="82"/>
    </row>
    <row r="856" spans="5:5" x14ac:dyDescent="0.2">
      <c r="E856" s="82"/>
    </row>
    <row r="857" spans="5:5" x14ac:dyDescent="0.2">
      <c r="E857" s="82"/>
    </row>
    <row r="858" spans="5:5" x14ac:dyDescent="0.2">
      <c r="E858" s="82"/>
    </row>
    <row r="859" spans="5:5" x14ac:dyDescent="0.2">
      <c r="E859" s="82"/>
    </row>
    <row r="860" spans="5:5" x14ac:dyDescent="0.2">
      <c r="E860" s="82"/>
    </row>
    <row r="861" spans="5:5" x14ac:dyDescent="0.2">
      <c r="E861" s="82"/>
    </row>
    <row r="862" spans="5:5" x14ac:dyDescent="0.2">
      <c r="E862" s="82"/>
    </row>
    <row r="863" spans="5:5" x14ac:dyDescent="0.2">
      <c r="E863" s="82"/>
    </row>
    <row r="864" spans="5:5" x14ac:dyDescent="0.2">
      <c r="E864" s="82"/>
    </row>
    <row r="865" spans="5:5" x14ac:dyDescent="0.2">
      <c r="E865" s="82"/>
    </row>
    <row r="866" spans="5:5" x14ac:dyDescent="0.2">
      <c r="E866" s="82"/>
    </row>
    <row r="867" spans="5:5" x14ac:dyDescent="0.2">
      <c r="E867" s="82"/>
    </row>
    <row r="868" spans="5:5" x14ac:dyDescent="0.2">
      <c r="E868" s="82"/>
    </row>
    <row r="869" spans="5:5" x14ac:dyDescent="0.2">
      <c r="E869" s="82"/>
    </row>
    <row r="870" spans="5:5" x14ac:dyDescent="0.2">
      <c r="E870" s="82"/>
    </row>
    <row r="871" spans="5:5" x14ac:dyDescent="0.2">
      <c r="E871" s="82"/>
    </row>
    <row r="872" spans="5:5" x14ac:dyDescent="0.2">
      <c r="E872" s="82"/>
    </row>
    <row r="873" spans="5:5" x14ac:dyDescent="0.2">
      <c r="E873" s="82"/>
    </row>
    <row r="874" spans="5:5" x14ac:dyDescent="0.2">
      <c r="E874" s="82"/>
    </row>
    <row r="875" spans="5:5" x14ac:dyDescent="0.2">
      <c r="E875" s="82"/>
    </row>
    <row r="876" spans="5:5" x14ac:dyDescent="0.2">
      <c r="E876" s="82"/>
    </row>
    <row r="877" spans="5:5" x14ac:dyDescent="0.2">
      <c r="E877" s="82"/>
    </row>
    <row r="878" spans="5:5" x14ac:dyDescent="0.2">
      <c r="E878" s="82"/>
    </row>
    <row r="879" spans="5:5" x14ac:dyDescent="0.2">
      <c r="E879" s="82"/>
    </row>
    <row r="880" spans="5:5" x14ac:dyDescent="0.2">
      <c r="E880" s="82"/>
    </row>
    <row r="881" spans="5:5" x14ac:dyDescent="0.2">
      <c r="E881" s="82"/>
    </row>
    <row r="882" spans="5:5" x14ac:dyDescent="0.2">
      <c r="E882" s="82"/>
    </row>
    <row r="883" spans="5:5" x14ac:dyDescent="0.2">
      <c r="E883" s="82"/>
    </row>
    <row r="884" spans="5:5" x14ac:dyDescent="0.2">
      <c r="E884" s="82"/>
    </row>
    <row r="885" spans="5:5" x14ac:dyDescent="0.2">
      <c r="E885" s="82"/>
    </row>
    <row r="886" spans="5:5" x14ac:dyDescent="0.2">
      <c r="E886" s="82"/>
    </row>
    <row r="887" spans="5:5" x14ac:dyDescent="0.2">
      <c r="E887" s="82"/>
    </row>
    <row r="888" spans="5:5" x14ac:dyDescent="0.2">
      <c r="E888" s="82"/>
    </row>
    <row r="889" spans="5:5" x14ac:dyDescent="0.2">
      <c r="E889" s="82"/>
    </row>
    <row r="890" spans="5:5" x14ac:dyDescent="0.2">
      <c r="E890" s="82"/>
    </row>
    <row r="891" spans="5:5" x14ac:dyDescent="0.2">
      <c r="E891" s="82"/>
    </row>
    <row r="892" spans="5:5" x14ac:dyDescent="0.2">
      <c r="E892" s="82"/>
    </row>
    <row r="893" spans="5:5" x14ac:dyDescent="0.2">
      <c r="E893" s="82"/>
    </row>
    <row r="894" spans="5:5" x14ac:dyDescent="0.2">
      <c r="E894" s="82"/>
    </row>
    <row r="895" spans="5:5" x14ac:dyDescent="0.2">
      <c r="E895" s="82"/>
    </row>
    <row r="896" spans="5:5" x14ac:dyDescent="0.2">
      <c r="E896" s="82"/>
    </row>
    <row r="897" spans="5:5" x14ac:dyDescent="0.2">
      <c r="E897" s="82"/>
    </row>
    <row r="898" spans="5:5" x14ac:dyDescent="0.2">
      <c r="E898" s="82"/>
    </row>
    <row r="899" spans="5:5" x14ac:dyDescent="0.2">
      <c r="E899" s="82"/>
    </row>
    <row r="900" spans="5:5" x14ac:dyDescent="0.2">
      <c r="E900" s="82"/>
    </row>
    <row r="901" spans="5:5" x14ac:dyDescent="0.2">
      <c r="E901" s="82"/>
    </row>
    <row r="902" spans="5:5" x14ac:dyDescent="0.2">
      <c r="E902" s="82"/>
    </row>
    <row r="903" spans="5:5" x14ac:dyDescent="0.2">
      <c r="E903" s="82"/>
    </row>
    <row r="904" spans="5:5" x14ac:dyDescent="0.2">
      <c r="E904" s="82"/>
    </row>
    <row r="905" spans="5:5" x14ac:dyDescent="0.2">
      <c r="E905" s="82"/>
    </row>
    <row r="906" spans="5:5" x14ac:dyDescent="0.2">
      <c r="E906" s="82"/>
    </row>
    <row r="907" spans="5:5" x14ac:dyDescent="0.2">
      <c r="E907" s="82"/>
    </row>
    <row r="908" spans="5:5" x14ac:dyDescent="0.2">
      <c r="E908" s="82"/>
    </row>
    <row r="909" spans="5:5" x14ac:dyDescent="0.2">
      <c r="E909" s="82"/>
    </row>
    <row r="910" spans="5:5" x14ac:dyDescent="0.2">
      <c r="E910" s="82"/>
    </row>
    <row r="911" spans="5:5" x14ac:dyDescent="0.2">
      <c r="E911" s="82"/>
    </row>
    <row r="912" spans="5:5" x14ac:dyDescent="0.2">
      <c r="E912" s="82"/>
    </row>
    <row r="913" spans="5:5" x14ac:dyDescent="0.2">
      <c r="E913" s="82"/>
    </row>
    <row r="914" spans="5:5" x14ac:dyDescent="0.2">
      <c r="E914" s="82"/>
    </row>
    <row r="915" spans="5:5" x14ac:dyDescent="0.2">
      <c r="E915" s="82"/>
    </row>
    <row r="916" spans="5:5" x14ac:dyDescent="0.2">
      <c r="E916" s="82"/>
    </row>
    <row r="917" spans="5:5" x14ac:dyDescent="0.2">
      <c r="E917" s="82"/>
    </row>
    <row r="918" spans="5:5" x14ac:dyDescent="0.2">
      <c r="E918" s="82"/>
    </row>
    <row r="919" spans="5:5" x14ac:dyDescent="0.2">
      <c r="E919" s="82"/>
    </row>
    <row r="920" spans="5:5" x14ac:dyDescent="0.2">
      <c r="E920" s="82"/>
    </row>
    <row r="921" spans="5:5" x14ac:dyDescent="0.2">
      <c r="E921" s="82"/>
    </row>
    <row r="922" spans="5:5" x14ac:dyDescent="0.2">
      <c r="E922" s="82"/>
    </row>
    <row r="923" spans="5:5" x14ac:dyDescent="0.2">
      <c r="E923" s="82"/>
    </row>
    <row r="924" spans="5:5" x14ac:dyDescent="0.2">
      <c r="E924" s="82"/>
    </row>
    <row r="925" spans="5:5" x14ac:dyDescent="0.2">
      <c r="E925" s="82"/>
    </row>
    <row r="926" spans="5:5" x14ac:dyDescent="0.2">
      <c r="E926" s="82"/>
    </row>
    <row r="927" spans="5:5" x14ac:dyDescent="0.2">
      <c r="E927" s="82"/>
    </row>
    <row r="928" spans="5:5" x14ac:dyDescent="0.2">
      <c r="E928" s="82"/>
    </row>
    <row r="929" spans="5:5" x14ac:dyDescent="0.2">
      <c r="E929" s="82"/>
    </row>
    <row r="930" spans="5:5" x14ac:dyDescent="0.2">
      <c r="E930" s="82"/>
    </row>
    <row r="931" spans="5:5" x14ac:dyDescent="0.2">
      <c r="E931" s="82"/>
    </row>
    <row r="932" spans="5:5" x14ac:dyDescent="0.2">
      <c r="E932" s="82"/>
    </row>
    <row r="933" spans="5:5" x14ac:dyDescent="0.2">
      <c r="E933" s="82"/>
    </row>
    <row r="934" spans="5:5" x14ac:dyDescent="0.2">
      <c r="E934" s="82"/>
    </row>
    <row r="935" spans="5:5" x14ac:dyDescent="0.2">
      <c r="E935" s="82"/>
    </row>
    <row r="936" spans="5:5" x14ac:dyDescent="0.2">
      <c r="E936" s="82"/>
    </row>
    <row r="937" spans="5:5" x14ac:dyDescent="0.2">
      <c r="E937" s="82"/>
    </row>
    <row r="938" spans="5:5" x14ac:dyDescent="0.2">
      <c r="E938" s="82"/>
    </row>
    <row r="939" spans="5:5" x14ac:dyDescent="0.2">
      <c r="E939" s="82"/>
    </row>
    <row r="940" spans="5:5" x14ac:dyDescent="0.2">
      <c r="E940" s="82"/>
    </row>
    <row r="941" spans="5:5" x14ac:dyDescent="0.2">
      <c r="E941" s="82"/>
    </row>
    <row r="942" spans="5:5" x14ac:dyDescent="0.2">
      <c r="E942" s="82"/>
    </row>
    <row r="943" spans="5:5" x14ac:dyDescent="0.2">
      <c r="E943" s="82"/>
    </row>
    <row r="944" spans="5:5" x14ac:dyDescent="0.2">
      <c r="E944" s="82"/>
    </row>
    <row r="945" spans="5:5" x14ac:dyDescent="0.2">
      <c r="E945" s="82"/>
    </row>
    <row r="946" spans="5:5" x14ac:dyDescent="0.2">
      <c r="E946" s="82"/>
    </row>
    <row r="947" spans="5:5" x14ac:dyDescent="0.2">
      <c r="E947" s="82"/>
    </row>
    <row r="948" spans="5:5" x14ac:dyDescent="0.2">
      <c r="E948" s="82"/>
    </row>
    <row r="949" spans="5:5" x14ac:dyDescent="0.2">
      <c r="E949" s="82"/>
    </row>
    <row r="950" spans="5:5" x14ac:dyDescent="0.2">
      <c r="E950" s="82"/>
    </row>
    <row r="951" spans="5:5" x14ac:dyDescent="0.2">
      <c r="E951" s="82"/>
    </row>
    <row r="952" spans="5:5" x14ac:dyDescent="0.2">
      <c r="E952" s="82"/>
    </row>
    <row r="953" spans="5:5" x14ac:dyDescent="0.2">
      <c r="E953" s="82"/>
    </row>
    <row r="954" spans="5:5" x14ac:dyDescent="0.2">
      <c r="E954" s="82"/>
    </row>
    <row r="955" spans="5:5" x14ac:dyDescent="0.2">
      <c r="E955" s="82"/>
    </row>
    <row r="956" spans="5:5" x14ac:dyDescent="0.2">
      <c r="E956" s="82"/>
    </row>
    <row r="957" spans="5:5" x14ac:dyDescent="0.2">
      <c r="E957" s="82"/>
    </row>
    <row r="958" spans="5:5" x14ac:dyDescent="0.2">
      <c r="E958" s="82"/>
    </row>
    <row r="959" spans="5:5" x14ac:dyDescent="0.2">
      <c r="E959" s="82"/>
    </row>
    <row r="960" spans="5:5" x14ac:dyDescent="0.2">
      <c r="E960" s="82"/>
    </row>
    <row r="961" spans="5:5" x14ac:dyDescent="0.2">
      <c r="E961" s="82"/>
    </row>
    <row r="962" spans="5:5" x14ac:dyDescent="0.2">
      <c r="E962" s="82"/>
    </row>
    <row r="963" spans="5:5" x14ac:dyDescent="0.2">
      <c r="E963" s="82"/>
    </row>
    <row r="964" spans="5:5" x14ac:dyDescent="0.2">
      <c r="E964" s="82"/>
    </row>
    <row r="965" spans="5:5" x14ac:dyDescent="0.2">
      <c r="E965" s="82"/>
    </row>
    <row r="966" spans="5:5" x14ac:dyDescent="0.2">
      <c r="E966" s="82"/>
    </row>
    <row r="967" spans="5:5" x14ac:dyDescent="0.2">
      <c r="E967" s="82"/>
    </row>
    <row r="968" spans="5:5" x14ac:dyDescent="0.2">
      <c r="E968" s="82"/>
    </row>
    <row r="969" spans="5:5" x14ac:dyDescent="0.2">
      <c r="E969" s="82"/>
    </row>
    <row r="970" spans="5:5" x14ac:dyDescent="0.2">
      <c r="E970" s="82"/>
    </row>
    <row r="971" spans="5:5" x14ac:dyDescent="0.2">
      <c r="E971" s="82"/>
    </row>
    <row r="972" spans="5:5" x14ac:dyDescent="0.2">
      <c r="E972" s="82"/>
    </row>
    <row r="973" spans="5:5" x14ac:dyDescent="0.2">
      <c r="E973" s="82"/>
    </row>
    <row r="974" spans="5:5" x14ac:dyDescent="0.2">
      <c r="E974" s="82"/>
    </row>
    <row r="975" spans="5:5" x14ac:dyDescent="0.2">
      <c r="E975" s="82"/>
    </row>
    <row r="976" spans="5:5" x14ac:dyDescent="0.2">
      <c r="E976" s="82"/>
    </row>
    <row r="977" spans="5:5" x14ac:dyDescent="0.2">
      <c r="E977" s="82"/>
    </row>
    <row r="978" spans="5:5" x14ac:dyDescent="0.2">
      <c r="E978" s="82"/>
    </row>
    <row r="979" spans="5:5" x14ac:dyDescent="0.2">
      <c r="E979" s="82"/>
    </row>
    <row r="980" spans="5:5" x14ac:dyDescent="0.2">
      <c r="E980" s="82"/>
    </row>
    <row r="981" spans="5:5" x14ac:dyDescent="0.2">
      <c r="E981" s="82"/>
    </row>
    <row r="982" spans="5:5" x14ac:dyDescent="0.2">
      <c r="E982" s="82"/>
    </row>
    <row r="983" spans="5:5" x14ac:dyDescent="0.2">
      <c r="E983" s="82"/>
    </row>
    <row r="984" spans="5:5" x14ac:dyDescent="0.2">
      <c r="E984" s="82"/>
    </row>
    <row r="985" spans="5:5" x14ac:dyDescent="0.2">
      <c r="E985" s="82"/>
    </row>
    <row r="986" spans="5:5" x14ac:dyDescent="0.2">
      <c r="E986" s="82"/>
    </row>
    <row r="987" spans="5:5" x14ac:dyDescent="0.2">
      <c r="E987" s="82"/>
    </row>
    <row r="988" spans="5:5" x14ac:dyDescent="0.2">
      <c r="E988" s="82"/>
    </row>
    <row r="989" spans="5:5" x14ac:dyDescent="0.2">
      <c r="E989" s="82"/>
    </row>
    <row r="990" spans="5:5" x14ac:dyDescent="0.2">
      <c r="E990" s="82"/>
    </row>
    <row r="991" spans="5:5" x14ac:dyDescent="0.2">
      <c r="E991" s="82"/>
    </row>
    <row r="992" spans="5:5" x14ac:dyDescent="0.2">
      <c r="E992" s="82"/>
    </row>
    <row r="993" spans="5:5" x14ac:dyDescent="0.2">
      <c r="E993" s="82"/>
    </row>
    <row r="994" spans="5:5" x14ac:dyDescent="0.2">
      <c r="E994" s="82"/>
    </row>
    <row r="995" spans="5:5" x14ac:dyDescent="0.2">
      <c r="E995" s="82"/>
    </row>
    <row r="996" spans="5:5" x14ac:dyDescent="0.2">
      <c r="E996" s="82"/>
    </row>
    <row r="997" spans="5:5" x14ac:dyDescent="0.2">
      <c r="E997" s="82"/>
    </row>
    <row r="998" spans="5:5" x14ac:dyDescent="0.2">
      <c r="E998" s="82"/>
    </row>
    <row r="999" spans="5:5" x14ac:dyDescent="0.2">
      <c r="E999" s="82"/>
    </row>
    <row r="1000" spans="5:5" x14ac:dyDescent="0.2">
      <c r="E1000" s="82"/>
    </row>
    <row r="1001" spans="5:5" x14ac:dyDescent="0.2">
      <c r="E1001" s="82"/>
    </row>
    <row r="1002" spans="5:5" x14ac:dyDescent="0.2">
      <c r="E1002" s="82"/>
    </row>
    <row r="1003" spans="5:5" x14ac:dyDescent="0.2">
      <c r="E1003" s="82"/>
    </row>
    <row r="1004" spans="5:5" x14ac:dyDescent="0.2">
      <c r="E1004" s="82"/>
    </row>
    <row r="1005" spans="5:5" x14ac:dyDescent="0.2">
      <c r="E1005" s="82"/>
    </row>
  </sheetData>
  <mergeCells count="29">
    <mergeCell ref="A421:I421"/>
    <mergeCell ref="A423:I423"/>
    <mergeCell ref="A425:I425"/>
    <mergeCell ref="A427:I427"/>
    <mergeCell ref="A431:I431"/>
    <mergeCell ref="A398:I398"/>
    <mergeCell ref="A403:I403"/>
    <mergeCell ref="A405:I405"/>
    <mergeCell ref="A407:I407"/>
    <mergeCell ref="A411:I411"/>
    <mergeCell ref="A415:I415"/>
    <mergeCell ref="A294:I294"/>
    <mergeCell ref="A315:I315"/>
    <mergeCell ref="A334:I334"/>
    <mergeCell ref="A354:I354"/>
    <mergeCell ref="A370:I370"/>
    <mergeCell ref="A382:I382"/>
    <mergeCell ref="A98:I98"/>
    <mergeCell ref="A207:I207"/>
    <mergeCell ref="A234:I234"/>
    <mergeCell ref="A240:I240"/>
    <mergeCell ref="A249:I249"/>
    <mergeCell ref="A266:I266"/>
    <mergeCell ref="A14:I14"/>
    <mergeCell ref="HB16:HF16"/>
    <mergeCell ref="HC17:HE17"/>
    <mergeCell ref="HC18:HD18"/>
    <mergeCell ref="HE18:HF18"/>
    <mergeCell ref="A65:I65"/>
  </mergeCells>
  <conditionalFormatting sqref="B15:B64 B66:B97 B99:B206 B208:B233 B235:B239 B241:B248 B250:B265 B267:B293 B295:B314 B316:B333 B335:B353 B355:B369 B371:B381 B383:B397 B399:B402 B404 B406 B408:B410 B412:B414 B416:B420 B422 B424 B426 B428:B430 B432:B638">
    <cfRule type="duplicateValues" dxfId="1" priority="1" stopIfTrue="1"/>
    <cfRule type="duplicateValues" dxfId="0" priority="2" stopIfTrue="1"/>
  </conditionalFormatting>
  <pageMargins left="0.23622047244094491" right="0.23622047244094491" top="0.74803149606299213" bottom="0.74803149606299213" header="0.31496062992125984" footer="0.31496062992125984"/>
  <pageSetup paperSize="9" scale="70" fitToHeight="6" orientation="portrait" horizontalDpi="300" r:id="rId1"/>
  <headerFooter alignWithMargins="0"/>
  <rowBreaks count="2" manualBreakCount="2">
    <brk id="233" max="12" man="1"/>
    <brk id="3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</vt:lpstr>
      <vt:lpstr>Общ!Область_печати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2019-03-09T13:45:54Z</dcterms:created>
  <dcterms:modified xsi:type="dcterms:W3CDTF">2019-03-09T13:49:13Z</dcterms:modified>
</cp:coreProperties>
</file>